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https://planbservices.sharepoint.com/sites/13PlanBOperations/Delade dokument/3103960571 ABM Aros BIM-manual/99 Under arbete/"/>
    </mc:Choice>
  </mc:AlternateContent>
  <xr:revisionPtr revIDLastSave="52" documentId="8_{63185268-12E1-4647-9877-8B9DF4C23933}" xr6:coauthVersionLast="46" xr6:coauthVersionMax="46" xr10:uidLastSave="{0F55F09D-062C-461A-BC75-6A18F19EF82D}"/>
  <bookViews>
    <workbookView xWindow="6615" yWindow="-16320" windowWidth="29040" windowHeight="15840" xr2:uid="{FDC2F5DB-0348-41FB-8642-502EE3FDE7E6}"/>
  </bookViews>
  <sheets>
    <sheet name="Gränsdragnings- &amp; ansvarsmatris" sheetId="4" r:id="rId1"/>
  </sheets>
  <definedNames>
    <definedName name="_xlnm._FilterDatabase" localSheetId="0" hidden="1">'Gränsdragnings- &amp; ansvarsmatris'!$B$5:$J$346</definedName>
    <definedName name="Flux.Constantly">0</definedName>
    <definedName name="Flux.DataHasHeaders">1</definedName>
    <definedName name="_xlnm.Print_Area" localSheetId="0">'Gränsdragnings- &amp; ansvarsmatris'!$B$1:$J$346</definedName>
    <definedName name="_xlnm.Print_Titles" localSheetId="0">'Gränsdragnings- &amp; ansvarsmatris'!$1:$5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<sst xmlns="http://schemas.openxmlformats.org/spreadsheetml/2006/main" count="1879" uniqueCount="602">
  <si>
    <t>Ansvar</t>
  </si>
  <si>
    <t>A</t>
  </si>
  <si>
    <t>1</t>
  </si>
  <si>
    <t>K</t>
  </si>
  <si>
    <t>Ventilation</t>
  </si>
  <si>
    <t>V</t>
  </si>
  <si>
    <t>VS</t>
  </si>
  <si>
    <t>E</t>
  </si>
  <si>
    <t>L</t>
  </si>
  <si>
    <t>I</t>
  </si>
  <si>
    <t>P</t>
  </si>
  <si>
    <t>Typkod</t>
  </si>
  <si>
    <t>Typ kategori</t>
  </si>
  <si>
    <t>Kolonne1</t>
  </si>
  <si>
    <t>01</t>
  </si>
  <si>
    <t>02</t>
  </si>
  <si>
    <t>03</t>
  </si>
  <si>
    <t>04</t>
  </si>
  <si>
    <t>05</t>
  </si>
  <si>
    <t>06</t>
  </si>
  <si>
    <t>07</t>
  </si>
  <si>
    <t>101</t>
  </si>
  <si>
    <t>102</t>
  </si>
  <si>
    <t>103</t>
  </si>
  <si>
    <t>104</t>
  </si>
  <si>
    <t>121</t>
  </si>
  <si>
    <t>122</t>
  </si>
  <si>
    <t>123</t>
  </si>
  <si>
    <t>124</t>
  </si>
  <si>
    <t>125</t>
  </si>
  <si>
    <t>126</t>
  </si>
  <si>
    <t>127</t>
  </si>
  <si>
    <t>131</t>
  </si>
  <si>
    <t>181</t>
  </si>
  <si>
    <t>201</t>
  </si>
  <si>
    <t>202</t>
  </si>
  <si>
    <t>203</t>
  </si>
  <si>
    <t>204</t>
  </si>
  <si>
    <t>205</t>
  </si>
  <si>
    <t>211</t>
  </si>
  <si>
    <t>212</t>
  </si>
  <si>
    <t>213</t>
  </si>
  <si>
    <t>214</t>
  </si>
  <si>
    <t>215</t>
  </si>
  <si>
    <t>216</t>
  </si>
  <si>
    <t>217</t>
  </si>
  <si>
    <t>218</t>
  </si>
  <si>
    <t>221</t>
  </si>
  <si>
    <t>222</t>
  </si>
  <si>
    <t>223</t>
  </si>
  <si>
    <t>224</t>
  </si>
  <si>
    <t>225</t>
  </si>
  <si>
    <t>226</t>
  </si>
  <si>
    <t>231</t>
  </si>
  <si>
    <t>232</t>
  </si>
  <si>
    <t>233</t>
  </si>
  <si>
    <t>234</t>
  </si>
  <si>
    <t>239</t>
  </si>
  <si>
    <t>241</t>
  </si>
  <si>
    <t>242</t>
  </si>
  <si>
    <t>243</t>
  </si>
  <si>
    <t>244</t>
  </si>
  <si>
    <t>245</t>
  </si>
  <si>
    <t>246</t>
  </si>
  <si>
    <t>247</t>
  </si>
  <si>
    <t>251</t>
  </si>
  <si>
    <t>252</t>
  </si>
  <si>
    <t>253</t>
  </si>
  <si>
    <t>254</t>
  </si>
  <si>
    <t>255</t>
  </si>
  <si>
    <t>256</t>
  </si>
  <si>
    <t>257</t>
  </si>
  <si>
    <t>259</t>
  </si>
  <si>
    <t>261</t>
  </si>
  <si>
    <t>262</t>
  </si>
  <si>
    <t>263</t>
  </si>
  <si>
    <t>271</t>
  </si>
  <si>
    <t>272</t>
  </si>
  <si>
    <t>273</t>
  </si>
  <si>
    <t>274</t>
  </si>
  <si>
    <t>275</t>
  </si>
  <si>
    <t>276</t>
  </si>
  <si>
    <t>279</t>
  </si>
  <si>
    <t>301</t>
  </si>
  <si>
    <t>302</t>
  </si>
  <si>
    <t>311</t>
  </si>
  <si>
    <t>312</t>
  </si>
  <si>
    <t>313</t>
  </si>
  <si>
    <t>314</t>
  </si>
  <si>
    <t>315</t>
  </si>
  <si>
    <t>316</t>
  </si>
  <si>
    <t>317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</si>
  <si>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</si>
  <si>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</si>
  <si>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</si>
  <si>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</si>
  <si>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</si>
  <si>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</si>
  <si>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</si>
  <si>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</si>
  <si>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</si>
  <si>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</si>
  <si>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331</t>
  </si>
  <si>
    <t>332</t>
  </si>
  <si>
    <t>333</t>
  </si>
  <si>
    <t>334</t>
  </si>
  <si>
    <t>335</t>
  </si>
  <si>
    <t>336</t>
  </si>
  <si>
    <t>339</t>
  </si>
  <si>
    <t>341</t>
  </si>
  <si>
    <t>342</t>
  </si>
  <si>
    <t>343</t>
  </si>
  <si>
    <t>349</t>
  </si>
  <si>
    <t>351</t>
  </si>
  <si>
    <t>352</t>
  </si>
  <si>
    <t>353</t>
  </si>
  <si>
    <t>354</t>
  </si>
  <si>
    <t>355</t>
  </si>
  <si>
    <t>356</t>
  </si>
  <si>
    <t>357</t>
  </si>
  <si>
    <t>361</t>
  </si>
  <si>
    <t>371</t>
  </si>
  <si>
    <t>372</t>
  </si>
  <si>
    <t>373</t>
  </si>
  <si>
    <t>374</t>
  </si>
  <si>
    <t>375</t>
  </si>
  <si>
    <t>376</t>
  </si>
  <si>
    <t>377</t>
  </si>
  <si>
    <t>411</t>
  </si>
  <si>
    <t>412</t>
  </si>
  <si>
    <t>413</t>
  </si>
  <si>
    <t>421</t>
  </si>
  <si>
    <t>422</t>
  </si>
  <si>
    <t>423</t>
  </si>
  <si>
    <t>431</t>
  </si>
  <si>
    <t>432</t>
  </si>
  <si>
    <t>433</t>
  </si>
  <si>
    <t>441</t>
  </si>
  <si>
    <t>442</t>
  </si>
  <si>
    <t>443</t>
  </si>
  <si>
    <t>451</t>
  </si>
  <si>
    <t>452</t>
  </si>
  <si>
    <t>453</t>
  </si>
  <si>
    <t>461</t>
  </si>
  <si>
    <t>462</t>
  </si>
  <si>
    <t>463</t>
  </si>
  <si>
    <t>471</t>
  </si>
  <si>
    <t>472</t>
  </si>
  <si>
    <t>50</t>
  </si>
  <si>
    <t>501</t>
  </si>
  <si>
    <t>502</t>
  </si>
  <si>
    <t>503</t>
  </si>
  <si>
    <t>504</t>
  </si>
  <si>
    <t>505</t>
  </si>
  <si>
    <t>506</t>
  </si>
  <si>
    <t>507</t>
  </si>
  <si>
    <t>508</t>
  </si>
  <si>
    <t>51</t>
  </si>
  <si>
    <t>511</t>
  </si>
  <si>
    <t>52</t>
  </si>
  <si>
    <t>521</t>
  </si>
  <si>
    <t>522</t>
  </si>
  <si>
    <t>523</t>
  </si>
  <si>
    <t>524</t>
  </si>
  <si>
    <t>525</t>
  </si>
  <si>
    <t>526</t>
  </si>
  <si>
    <t>527</t>
  </si>
  <si>
    <t>528</t>
  </si>
  <si>
    <t>53</t>
  </si>
  <si>
    <t>531</t>
  </si>
  <si>
    <t>532</t>
  </si>
  <si>
    <t>533</t>
  </si>
  <si>
    <t>534</t>
  </si>
  <si>
    <t>54</t>
  </si>
  <si>
    <t>541</t>
  </si>
  <si>
    <t>542</t>
  </si>
  <si>
    <t>543</t>
  </si>
  <si>
    <t>545</t>
  </si>
  <si>
    <t>55</t>
  </si>
  <si>
    <t>551</t>
  </si>
  <si>
    <t>552</t>
  </si>
  <si>
    <t>553</t>
  </si>
  <si>
    <t>56</t>
  </si>
  <si>
    <t>561</t>
  </si>
  <si>
    <t>562</t>
  </si>
  <si>
    <t>563</t>
  </si>
  <si>
    <t>57</t>
  </si>
  <si>
    <t>571</t>
  </si>
  <si>
    <t>572</t>
  </si>
  <si>
    <t>573</t>
  </si>
  <si>
    <t>574</t>
  </si>
  <si>
    <t>575</t>
  </si>
  <si>
    <t>576</t>
  </si>
  <si>
    <t>577</t>
  </si>
  <si>
    <t>578</t>
  </si>
  <si>
    <t>58</t>
  </si>
  <si>
    <t>581</t>
  </si>
  <si>
    <t>582</t>
  </si>
  <si>
    <t>583</t>
  </si>
  <si>
    <t>59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</si>
  <si>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</si>
  <si>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</si>
  <si>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</si>
  <si>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</si>
  <si>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</si>
  <si>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</si>
  <si>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</si>
  <si>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</si>
  <si>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</si>
  <si>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</t>
  </si>
  <si>
    <t>60</t>
  </si>
  <si>
    <t>601</t>
  </si>
  <si>
    <t>602</t>
  </si>
  <si>
    <t>603</t>
  </si>
  <si>
    <t>604</t>
  </si>
  <si>
    <t>605</t>
  </si>
  <si>
    <t>61</t>
  </si>
  <si>
    <t>611</t>
  </si>
  <si>
    <t>612</t>
  </si>
  <si>
    <t>613</t>
  </si>
  <si>
    <t>614</t>
  </si>
  <si>
    <t>615</t>
  </si>
  <si>
    <t>616</t>
  </si>
  <si>
    <t>619</t>
  </si>
  <si>
    <t>62</t>
  </si>
  <si>
    <t>621</t>
  </si>
  <si>
    <t>622</t>
  </si>
  <si>
    <t>623</t>
  </si>
  <si>
    <t>63</t>
  </si>
  <si>
    <t>631</t>
  </si>
  <si>
    <t>632</t>
  </si>
  <si>
    <t>633</t>
  </si>
  <si>
    <t>634</t>
  </si>
  <si>
    <t>635</t>
  </si>
  <si>
    <t>636</t>
  </si>
  <si>
    <t>637</t>
  </si>
  <si>
    <t>638</t>
  </si>
  <si>
    <t>64</t>
  </si>
  <si>
    <t>641</t>
  </si>
  <si>
    <t>642</t>
  </si>
  <si>
    <t>643</t>
  </si>
  <si>
    <t>644</t>
  </si>
  <si>
    <t>65</t>
  </si>
  <si>
    <t>651</t>
  </si>
  <si>
    <t>652</t>
  </si>
  <si>
    <t>653</t>
  </si>
  <si>
    <t>66</t>
  </si>
  <si>
    <t>661</t>
  </si>
  <si>
    <t>662</t>
  </si>
  <si>
    <t>67</t>
  </si>
  <si>
    <t>671</t>
  </si>
  <si>
    <t>672</t>
  </si>
  <si>
    <t>68</t>
  </si>
  <si>
    <t>681</t>
  </si>
  <si>
    <t>682</t>
  </si>
  <si>
    <t>701</t>
  </si>
  <si>
    <t>702</t>
  </si>
  <si>
    <t>703</t>
  </si>
  <si>
    <t>704</t>
  </si>
  <si>
    <t>705</t>
  </si>
  <si>
    <t>706</t>
  </si>
  <si>
    <t>709</t>
  </si>
  <si>
    <t>711</t>
  </si>
  <si>
    <t>712</t>
  </si>
  <si>
    <t>713</t>
  </si>
  <si>
    <t>714</t>
  </si>
  <si>
    <t>715</t>
  </si>
  <si>
    <t>716</t>
  </si>
  <si>
    <t>717</t>
  </si>
  <si>
    <t>719</t>
  </si>
  <si>
    <t>721</t>
  </si>
  <si>
    <t>722</t>
  </si>
  <si>
    <t>723</t>
  </si>
  <si>
    <t>724</t>
  </si>
  <si>
    <t>725</t>
  </si>
  <si>
    <t>726</t>
  </si>
  <si>
    <t>727</t>
  </si>
  <si>
    <t>729</t>
  </si>
  <si>
    <t>731</t>
  </si>
  <si>
    <t>732</t>
  </si>
  <si>
    <t>733</t>
  </si>
  <si>
    <t>734</t>
  </si>
  <si>
    <t>735</t>
  </si>
  <si>
    <t>736</t>
  </si>
  <si>
    <t>801</t>
  </si>
  <si>
    <t>802</t>
  </si>
  <si>
    <t>803</t>
  </si>
  <si>
    <t>804</t>
  </si>
  <si>
    <t>805</t>
  </si>
  <si>
    <t>806</t>
  </si>
  <si>
    <t>807</t>
  </si>
  <si>
    <t>809</t>
  </si>
  <si>
    <t>811</t>
  </si>
  <si>
    <t>812</t>
  </si>
  <si>
    <t>813</t>
  </si>
  <si>
    <t>814</t>
  </si>
  <si>
    <t>815</t>
  </si>
  <si>
    <t>816</t>
  </si>
  <si>
    <t>819</t>
  </si>
  <si>
    <t>Generiska objekt</t>
  </si>
  <si>
    <t>Generiska objekt A</t>
  </si>
  <si>
    <t>Generiska objekt K</t>
  </si>
  <si>
    <t>Generiska objekt V</t>
  </si>
  <si>
    <t>Generiska objekt W</t>
  </si>
  <si>
    <t>Generiska objekt E</t>
  </si>
  <si>
    <t>Generiska objekt L</t>
  </si>
  <si>
    <t>Generiska objekt P</t>
  </si>
  <si>
    <t>Grundläggning</t>
  </si>
  <si>
    <t>Terräng</t>
  </si>
  <si>
    <t>Bearbetad undergrund</t>
  </si>
  <si>
    <t>Bygggrop inkl. förstyvande</t>
  </si>
  <si>
    <t>Spontning</t>
  </si>
  <si>
    <t>Byggplats</t>
  </si>
  <si>
    <t>Fundament</t>
  </si>
  <si>
    <t>Grundsulor, kantbalk</t>
  </si>
  <si>
    <t>Grundplintar</t>
  </si>
  <si>
    <t>Grundplattor</t>
  </si>
  <si>
    <t>Murad fundament</t>
  </si>
  <si>
    <t>Maskinfundament</t>
  </si>
  <si>
    <t>Pålfundament</t>
  </si>
  <si>
    <t>Fundament i terräng</t>
  </si>
  <si>
    <t>Platta, byggnad</t>
  </si>
  <si>
    <t>Grundplatta</t>
  </si>
  <si>
    <t>Byggbasis byggnad, övriga</t>
  </si>
  <si>
    <t>Kanaler under platta</t>
  </si>
  <si>
    <t>Gropar och träsk</t>
  </si>
  <si>
    <t>Primära byggdelar</t>
  </si>
  <si>
    <t>Fristående murar</t>
  </si>
  <si>
    <t>Stödmurar</t>
  </si>
  <si>
    <t>Kulvertar</t>
  </si>
  <si>
    <t>Gångbroar, viadukter mm.</t>
  </si>
  <si>
    <t>Trappor och ramper i terräng</t>
  </si>
  <si>
    <t>Yttervägg</t>
  </si>
  <si>
    <t>Prefabricerade element</t>
  </si>
  <si>
    <t>Platsgjutna väggar</t>
  </si>
  <si>
    <t>Uppmurade väggar</t>
  </si>
  <si>
    <t>Uppreglade väggar</t>
  </si>
  <si>
    <t>Uppreglade väggskörtar</t>
  </si>
  <si>
    <t>Fasadsystem</t>
  </si>
  <si>
    <t>Väggisolering</t>
  </si>
  <si>
    <t>Ljusschakt</t>
  </si>
  <si>
    <t>Innervägg</t>
  </si>
  <si>
    <t>Glasväggsystem</t>
  </si>
  <si>
    <t>Bjälklag</t>
  </si>
  <si>
    <t>Prefabricerade bjälklag</t>
  </si>
  <si>
    <t>Platsgjutna bjälklag</t>
  </si>
  <si>
    <t>Uppreglade bjälklag</t>
  </si>
  <si>
    <t>Pågjutningar</t>
  </si>
  <si>
    <t>Övriga bjälklag</t>
  </si>
  <si>
    <t>Trappor och ramper</t>
  </si>
  <si>
    <t>Prefabricerade trappor</t>
  </si>
  <si>
    <t>Platsgjutna trappor</t>
  </si>
  <si>
    <t>Sammansatta trappor</t>
  </si>
  <si>
    <t>Prefabricerade ramper</t>
  </si>
  <si>
    <t>Platsgjutna ramper</t>
  </si>
  <si>
    <t>Sammansatta ramper</t>
  </si>
  <si>
    <t>Fasta stegar, lejdare och trappsteg</t>
  </si>
  <si>
    <t>Bärande balkar och pelare</t>
  </si>
  <si>
    <t>Prefabricerade balkar</t>
  </si>
  <si>
    <t>Platsgjutna balkar</t>
  </si>
  <si>
    <t>Stålbalkar</t>
  </si>
  <si>
    <t>Övriga balkar</t>
  </si>
  <si>
    <t>Prefabricerade pelare</t>
  </si>
  <si>
    <t>Platsgjutna pelare</t>
  </si>
  <si>
    <t>Stålpelare</t>
  </si>
  <si>
    <t>Övriga pelare</t>
  </si>
  <si>
    <t>Balkonger och loftgång, primära byggdelar</t>
  </si>
  <si>
    <t>Prefabricerade balkongplattor och loftgångar</t>
  </si>
  <si>
    <t>Platsgjutna balkonplattor och loftgångar</t>
  </si>
  <si>
    <t>Sammansatta balkongplattor och loftgångar</t>
  </si>
  <si>
    <t>Tak, primära byggdelar</t>
  </si>
  <si>
    <t>Yttertak</t>
  </si>
  <si>
    <t xml:space="preserve">Takkassetter </t>
  </si>
  <si>
    <t>Varma tak</t>
  </si>
  <si>
    <t>Glastakssystem</t>
  </si>
  <si>
    <t>Mobila tak</t>
  </si>
  <si>
    <t>Skärmtak</t>
  </si>
  <si>
    <t>Övriga takkonstruktioner</t>
  </si>
  <si>
    <t>Primära byggdelar, övrigt</t>
  </si>
  <si>
    <t>Kompletterande byggdelar</t>
  </si>
  <si>
    <t>Staket, avskärmningar</t>
  </si>
  <si>
    <t>Övergång</t>
  </si>
  <si>
    <t>Dörrar</t>
  </si>
  <si>
    <t>Fönster</t>
  </si>
  <si>
    <t>Dörrar, fasadsystem</t>
  </si>
  <si>
    <t>Fönsteröppningar, fasadsystem</t>
  </si>
  <si>
    <t>Paneler, solavskärmningar, karmprofiler, fasadsystem</t>
  </si>
  <si>
    <t>Portar och karuselldörrar</t>
  </si>
  <si>
    <t>Ytterväggar, skärmväggar</t>
  </si>
  <si>
    <t>Övriga ytterväggskompletteringar</t>
  </si>
  <si>
    <t>Fönster, luckor</t>
  </si>
  <si>
    <t>Dörrar, glasväggssystem</t>
  </si>
  <si>
    <t>Fönsteröppningar, glasväggssystem</t>
  </si>
  <si>
    <t>Fönster, solavskärmningar, karmprofiler, glasväggssystem</t>
  </si>
  <si>
    <t>Invändiga portar och karuselldörrar</t>
  </si>
  <si>
    <t>Rörliga innerväggar</t>
  </si>
  <si>
    <t>Innerväggar, skärmväggar</t>
  </si>
  <si>
    <t>Övriga innerväggskompletteringar</t>
  </si>
  <si>
    <t>Uppbyggda golv</t>
  </si>
  <si>
    <t>Flytande golv</t>
  </si>
  <si>
    <t>Luckor, gallerdurk, torkmattor</t>
  </si>
  <si>
    <t>Platsgjutna golv</t>
  </si>
  <si>
    <t>Uppbyggda beläggning</t>
  </si>
  <si>
    <t>Ljudabsorbenter</t>
  </si>
  <si>
    <t>Övriga bjälklagskompletteringar</t>
  </si>
  <si>
    <t>Utvändiga räcke, handledare</t>
  </si>
  <si>
    <t>Invändiga räcke, handledare</t>
  </si>
  <si>
    <t>Gallerdurk, skrapmattor</t>
  </si>
  <si>
    <t>Övriga trappkompletteringar</t>
  </si>
  <si>
    <t>Undertak</t>
  </si>
  <si>
    <t>Invändiga nedpendlade undertak</t>
  </si>
  <si>
    <t>Utvändiga nedpendlade undertak</t>
  </si>
  <si>
    <t>Invändiga diktmonterade undertak</t>
  </si>
  <si>
    <t>Utvändiga diktmonterade undertak</t>
  </si>
  <si>
    <t>Invändiga undertaksskört</t>
  </si>
  <si>
    <t>Utvändiga undertaksskört</t>
  </si>
  <si>
    <t>Balkonger</t>
  </si>
  <si>
    <t>Balkongräcke</t>
  </si>
  <si>
    <t>Tak</t>
  </si>
  <si>
    <t>Takkupor</t>
  </si>
  <si>
    <t>Takfönster, rök- och uppstigningsluckor</t>
  </si>
  <si>
    <t>Solavskärmning till takfönster</t>
  </si>
  <si>
    <t>Taksäkerhet</t>
  </si>
  <si>
    <t>Brandtätningar</t>
  </si>
  <si>
    <t>Täckplåtar</t>
  </si>
  <si>
    <t>Beläggningar på färdigt tak</t>
  </si>
  <si>
    <t>Kompletterande byggdelar, övrigt</t>
  </si>
  <si>
    <t>Ytbehandling</t>
  </si>
  <si>
    <t>Utvändiga väggar</t>
  </si>
  <si>
    <t>Målad</t>
  </si>
  <si>
    <t>Murad</t>
  </si>
  <si>
    <t>Monterad</t>
  </si>
  <si>
    <t>Invändiga väggar</t>
  </si>
  <si>
    <t>Bjälklag och golv</t>
  </si>
  <si>
    <t>Taktäckning</t>
  </si>
  <si>
    <t>Övriga byggnadsdelar, beklädnader</t>
  </si>
  <si>
    <t>VA-, VVS-, kyl och proccessmediesystem</t>
  </si>
  <si>
    <t>Rörsystem i anläggning</t>
  </si>
  <si>
    <t>Ledningar av metall i mark</t>
  </si>
  <si>
    <t>Flexibla ledningar av plast i mark</t>
  </si>
  <si>
    <t>Styva ledningar av plats i mark</t>
  </si>
  <si>
    <t>Brunnar i mark</t>
  </si>
  <si>
    <t>Brunnsbeteckningar</t>
  </si>
  <si>
    <t>Avskiljningsbrunnar</t>
  </si>
  <si>
    <t>Anslutningar till VVS</t>
  </si>
  <si>
    <t>Tillbehör</t>
  </si>
  <si>
    <t>Logistik</t>
  </si>
  <si>
    <t>Avfallstransport- och logistiksystem</t>
  </si>
  <si>
    <t>Avloppsvatten och Tappvatten</t>
  </si>
  <si>
    <t>Avlopp och liknande tillbehör</t>
  </si>
  <si>
    <t>Klosetter och liknande</t>
  </si>
  <si>
    <t>Tvättställ, tvättrännor, diskbänkar, tvättbänkar, utslagsbackar</t>
  </si>
  <si>
    <t>Kondensvattenanslutning till utrustning</t>
  </si>
  <si>
    <t>Tappvatten- och avloppsanslutningar</t>
  </si>
  <si>
    <t>Tappvatten och avloppsanslutning till teknisk utrustning</t>
  </si>
  <si>
    <t>Tappvatten- och avloppsanslutning till laboratorieutrustningar</t>
  </si>
  <si>
    <t>Badkar och motsvarande</t>
  </si>
  <si>
    <t>Tappvatten- och processvattensystem</t>
  </si>
  <si>
    <t>Mekanisk utrustning</t>
  </si>
  <si>
    <t>Vattenanslutningar</t>
  </si>
  <si>
    <t>Vattenbehandlingssystem</t>
  </si>
  <si>
    <t>Brandskåp</t>
  </si>
  <si>
    <t>Lufttyper (gas, lufttryck, vakuum, ånga)</t>
  </si>
  <si>
    <t>Luftuttag</t>
  </si>
  <si>
    <t>Luftproduktionssystem</t>
  </si>
  <si>
    <t>Kyla</t>
  </si>
  <si>
    <t>Kylaggregat</t>
  </si>
  <si>
    <t>Kylproducerande installationer</t>
  </si>
  <si>
    <t>Värme</t>
  </si>
  <si>
    <t>Värmeaggregat</t>
  </si>
  <si>
    <t>Värmeproducerande installationer</t>
  </si>
  <si>
    <t>Kanaler</t>
  </si>
  <si>
    <t>Apparater i luftbehandlingssystem</t>
  </si>
  <si>
    <t>Kanaltillbehör</t>
  </si>
  <si>
    <t>Fläktar</t>
  </si>
  <si>
    <t>Luftdon</t>
  </si>
  <si>
    <t>Anslutningar till utrustningar</t>
  </si>
  <si>
    <t>Takhuvar/kanalgenomföringar</t>
  </si>
  <si>
    <t>Kanalisolering</t>
  </si>
  <si>
    <t>Sprinkler</t>
  </si>
  <si>
    <t>Sprinklerhuvuden</t>
  </si>
  <si>
    <t>Tvärgående delar, VVS</t>
  </si>
  <si>
    <t>Rör av metall</t>
  </si>
  <si>
    <t>Flexibla plaströr</t>
  </si>
  <si>
    <t>Hårda plaströr</t>
  </si>
  <si>
    <t>Statiska ventiler</t>
  </si>
  <si>
    <t>Dynamiska ventiler</t>
  </si>
  <si>
    <t>Motordrivna ventiler</t>
  </si>
  <si>
    <t>Mätare och givare</t>
  </si>
  <si>
    <t>Rörisolering</t>
  </si>
  <si>
    <t>Beslag, konsoler, stativ, hål och utsparingar</t>
  </si>
  <si>
    <t>El- och mekaniska anäggningar</t>
  </si>
  <si>
    <t>Ledningar</t>
  </si>
  <si>
    <t>Installationer i mark</t>
  </si>
  <si>
    <t>Installationer på mark</t>
  </si>
  <si>
    <t>Trafikstyrningar</t>
  </si>
  <si>
    <t>Kanalisation</t>
  </si>
  <si>
    <t>Rännor/stegar</t>
  </si>
  <si>
    <t>Kabelrör</t>
  </si>
  <si>
    <t>Fiberrännor</t>
  </si>
  <si>
    <t>Brand och ljudtätningar</t>
  </si>
  <si>
    <t>Hål och urtagningar</t>
  </si>
  <si>
    <t>Övrigt</t>
  </si>
  <si>
    <t>Högspänning</t>
  </si>
  <si>
    <t xml:space="preserve">Försörjning </t>
  </si>
  <si>
    <t>Fördelning</t>
  </si>
  <si>
    <t>Installationer för apparater och maskiner</t>
  </si>
  <si>
    <t>Lågspänning</t>
  </si>
  <si>
    <t xml:space="preserve">Extern försörjning </t>
  </si>
  <si>
    <t>Termisk anläggning</t>
  </si>
  <si>
    <t>Belysningsinstallationer</t>
  </si>
  <si>
    <t>Belysningsarmaturer</t>
  </si>
  <si>
    <t>Kraftinstallationer</t>
  </si>
  <si>
    <t>Förnyelsebar energi - intern försörjning </t>
  </si>
  <si>
    <t>Kommunikation och information</t>
  </si>
  <si>
    <t>Kommunikation</t>
  </si>
  <si>
    <t>Information</t>
  </si>
  <si>
    <t>Audio, video och antenner</t>
  </si>
  <si>
    <t>IT-infrastruktur</t>
  </si>
  <si>
    <t>Övervakningssystem</t>
  </si>
  <si>
    <t>Inbrottssäkerhet</t>
  </si>
  <si>
    <t>Säkerhetssystem</t>
  </si>
  <si>
    <t xml:space="preserve">Personsäkerhet </t>
  </si>
  <si>
    <t>Styr</t>
  </si>
  <si>
    <t>Styrsystem</t>
  </si>
  <si>
    <t>Överordnat styrsystem</t>
  </si>
  <si>
    <t>Spänningsutjämning</t>
  </si>
  <si>
    <t>Överspänningsskydd</t>
  </si>
  <si>
    <t>Person- och materialtransport</t>
  </si>
  <si>
    <t>Persontransport</t>
  </si>
  <si>
    <t>Gods- och materialtransport</t>
  </si>
  <si>
    <t>Inredning och teknisk utrustning</t>
  </si>
  <si>
    <t>Utrustning, terräng</t>
  </si>
  <si>
    <t>Teknisk utrustning</t>
  </si>
  <si>
    <t>Tavlor, skyltar, skärmar</t>
  </si>
  <si>
    <t>Förråd, papperskorgar, cykelställ, brevlådor</t>
  </si>
  <si>
    <t>Bord</t>
  </si>
  <si>
    <t>Sittmöbler</t>
  </si>
  <si>
    <t>Räcken och staket</t>
  </si>
  <si>
    <t>Sport och lekutrustningar</t>
  </si>
  <si>
    <t>Övrig utrustning i terräng</t>
  </si>
  <si>
    <t>Inredning, fastmonterat</t>
  </si>
  <si>
    <t>Skåp</t>
  </si>
  <si>
    <t>Hyllor</t>
  </si>
  <si>
    <t>Sittmöbler, liggmöbler</t>
  </si>
  <si>
    <t>Gardiner, persienner</t>
  </si>
  <si>
    <t>Bord, bänk</t>
  </si>
  <si>
    <t>Skyltar, tavlor</t>
  </si>
  <si>
    <t>Utsmyckning</t>
  </si>
  <si>
    <t>Övriga fastmonterade möbler</t>
  </si>
  <si>
    <t>Inredning, lös</t>
  </si>
  <si>
    <t>Skärmväggar</t>
  </si>
  <si>
    <t>Stativ, hyllplan</t>
  </si>
  <si>
    <t>Mattor</t>
  </si>
  <si>
    <t>Övrig lös möblering</t>
  </si>
  <si>
    <t>Utrustning, teknisk-, IT- och AV-utrustning</t>
  </si>
  <si>
    <t>AV-utrustning</t>
  </si>
  <si>
    <t>IT-utrustning</t>
  </si>
  <si>
    <t>Belysning</t>
  </si>
  <si>
    <t>Automater</t>
  </si>
  <si>
    <t>Brandsläckningsutrustning</t>
  </si>
  <si>
    <t>Vitvaror</t>
  </si>
  <si>
    <t>Växter och markbeläggning</t>
  </si>
  <si>
    <t>Markbeläggningar och markmaterial </t>
  </si>
  <si>
    <t>Asfaltbeläggningar</t>
  </si>
  <si>
    <t>Platsgjuten betong</t>
  </si>
  <si>
    <t>Gummibeläggningar</t>
  </si>
  <si>
    <t>Platt- och stenbeläggningar</t>
  </si>
  <si>
    <t xml:space="preserve">Makadam och grus </t>
  </si>
  <si>
    <t>Kantstöd</t>
  </si>
  <si>
    <t>Linjemarkeringar och markmålningar</t>
  </si>
  <si>
    <t>Växtbäddar och planteringskärl</t>
  </si>
  <si>
    <t>Övriga markbeläggningar och markmaterial </t>
  </si>
  <si>
    <t>Plantering</t>
  </si>
  <si>
    <t>Träd</t>
  </si>
  <si>
    <t>Buskar och häckar</t>
  </si>
  <si>
    <t>Växtjord</t>
  </si>
  <si>
    <t>Marktäckare och perenner</t>
  </si>
  <si>
    <t>Gräsytor</t>
  </si>
  <si>
    <t>Extensiva gröna tak och väggar</t>
  </si>
  <si>
    <t>Intensiva gröna tak</t>
  </si>
  <si>
    <t>Övrig plantering</t>
  </si>
  <si>
    <t>Projektutrustning</t>
  </si>
  <si>
    <t>Projektutrustning A</t>
  </si>
  <si>
    <t>Projektutrustning K</t>
  </si>
  <si>
    <t>Projektutrustning V</t>
  </si>
  <si>
    <t>Projektutrustning W</t>
  </si>
  <si>
    <t>Projektutrustning E</t>
  </si>
  <si>
    <t>Projektutrustning L</t>
  </si>
  <si>
    <t>PH</t>
  </si>
  <si>
    <t>SH</t>
  </si>
  <si>
    <t>FH</t>
  </si>
  <si>
    <t>BH</t>
  </si>
  <si>
    <t>RH</t>
  </si>
  <si>
    <t>ANSVARSMATRIS CAD-MODELL</t>
  </si>
  <si>
    <t>GRÄNSDRAGNINGSMATRIS OBJEKT (AVTALSINGÅENDE)</t>
  </si>
  <si>
    <t>[F]</t>
  </si>
  <si>
    <t>[K]</t>
  </si>
  <si>
    <t>[P]</t>
  </si>
  <si>
    <t xml:space="preserve">Gränsdragnings- och ansvarsmatris
</t>
  </si>
  <si>
    <t xml:space="preserve">Datum: 
Reviderad: </t>
  </si>
  <si>
    <t>ÅÅÅÅ-MM-DD
ÅÅÅÅ-MM-DD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</si>
</sst>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indexed="8"/>
      <name val="Verdana"/>
      <family val="2"/>
    </font>
    <font>
      <sz val="9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Protection="0">
      <alignment vertical="top" wrapText="1"/>
    </xf>
  </cellStyleXfs>
  <cellXfs count="107">
    <xf numFmtId="0" fontId="0" fillId="0" borderId="0" xfId="0"/>
    <xf numFmtId="0" fontId="4" fillId="0" borderId="14" xfId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0" fontId="5" fillId="0" borderId="15" xfId="1" applyFont="1" applyBorder="1" applyAlignment="1">
      <alignment horizontal="left" vertical="top"/>
    </xf>
    <xf numFmtId="0" fontId="2" fillId="3" borderId="3" xfId="1" applyFont="1" applyFill="1" applyBorder="1" applyAlignment="1">
      <alignment horizontal="center" vertical="top"/>
    </xf>
    <xf numFmtId="0" fontId="2" fillId="0" borderId="3" xfId="1" applyFont="1" applyBorder="1" applyAlignment="1">
      <alignment horizontal="center" vertical="top"/>
    </xf>
    <xf numFmtId="0" fontId="2" fillId="0" borderId="3" xfId="1" applyFont="1" applyBorder="1" applyAlignment="1">
      <alignment horizontal="left" vertical="top"/>
    </xf>
    <xf numFmtId="0" fontId="2" fillId="0" borderId="20" xfId="1" applyFont="1" applyBorder="1" applyAlignment="1">
      <alignment horizontal="left" vertical="top"/>
    </xf>
    <xf numFmtId="0" fontId="2" fillId="0" borderId="21" xfId="1" applyFont="1" applyBorder="1" applyAlignment="1">
      <alignment horizontal="center" vertical="top"/>
    </xf>
    <xf numFmtId="0" fontId="2" fillId="5" borderId="6" xfId="1" applyFont="1" applyFill="1" applyBorder="1" applyAlignment="1">
      <alignment horizontal="center" vertical="top"/>
    </xf>
    <xf numFmtId="0" fontId="2" fillId="5" borderId="21" xfId="1" applyFont="1" applyFill="1" applyBorder="1" applyAlignment="1">
      <alignment horizontal="center" vertical="top"/>
    </xf>
    <xf numFmtId="0" fontId="2" fillId="0" borderId="0" xfId="1" applyFont="1" applyAlignment="1">
      <alignment vertical="top"/>
    </xf>
    <xf numFmtId="0" fontId="2" fillId="6" borderId="21" xfId="1" applyFont="1" applyFill="1" applyBorder="1" applyAlignment="1">
      <alignment horizontal="center" vertical="top"/>
    </xf>
    <xf numFmtId="1" fontId="6" fillId="0" borderId="19" xfId="1" applyNumberFormat="1" applyFont="1" applyBorder="1" applyAlignment="1">
      <alignment horizontal="left" vertical="top"/>
    </xf>
    <xf numFmtId="0" fontId="7" fillId="2" borderId="21" xfId="1" applyFont="1" applyFill="1" applyBorder="1" applyAlignment="1">
      <alignment vertical="top"/>
    </xf>
    <xf numFmtId="0" fontId="6" fillId="2" borderId="2" xfId="1" applyFont="1" applyFill="1" applyBorder="1" applyAlignment="1">
      <alignment vertical="top"/>
    </xf>
    <xf numFmtId="0" fontId="7" fillId="2" borderId="2" xfId="1" applyFont="1" applyFill="1" applyBorder="1" applyAlignment="1">
      <alignment vertical="top"/>
    </xf>
    <xf numFmtId="0" fontId="6" fillId="0" borderId="19" xfId="1" applyFont="1" applyBorder="1" applyAlignment="1">
      <alignment horizontal="left" vertical="top"/>
    </xf>
    <xf numFmtId="0" fontId="6" fillId="2" borderId="2" xfId="1" applyFont="1" applyFill="1" applyBorder="1" applyAlignment="1">
      <alignment vertical="top" wrapText="1"/>
    </xf>
    <xf numFmtId="0" fontId="6" fillId="2" borderId="19" xfId="1" applyFont="1" applyFill="1" applyBorder="1" applyAlignment="1">
      <alignment horizontal="left" vertical="top"/>
    </xf>
    <xf numFmtId="0" fontId="6" fillId="2" borderId="21" xfId="1" applyFont="1" applyFill="1" applyBorder="1" applyAlignment="1">
      <alignment vertical="top"/>
    </xf>
    <xf numFmtId="0" fontId="2" fillId="2" borderId="2" xfId="1" applyFont="1" applyFill="1" applyBorder="1" applyAlignment="1">
      <alignment vertical="top"/>
    </xf>
    <xf numFmtId="0" fontId="8" fillId="0" borderId="1" xfId="1" applyFont="1" applyBorder="1" applyAlignment="1">
      <alignment vertical="top"/>
    </xf>
    <xf numFmtId="0" fontId="7" fillId="0" borderId="19" xfId="1" applyFont="1" applyBorder="1" applyAlignment="1">
      <alignment horizontal="left" vertical="top"/>
    </xf>
    <xf numFmtId="0" fontId="2" fillId="0" borderId="19" xfId="1" applyFont="1" applyBorder="1" applyAlignment="1">
      <alignment horizontal="left" vertical="top"/>
    </xf>
    <xf numFmtId="0" fontId="2" fillId="0" borderId="24" xfId="1" applyFont="1" applyBorder="1" applyAlignment="1">
      <alignment horizontal="left" vertical="top"/>
    </xf>
    <xf numFmtId="0" fontId="7" fillId="2" borderId="4" xfId="1" applyFont="1" applyFill="1" applyBorder="1" applyAlignment="1">
      <alignment vertical="top"/>
    </xf>
    <xf numFmtId="0" fontId="2" fillId="2" borderId="5" xfId="1" applyFont="1" applyFill="1" applyBorder="1" applyAlignment="1">
      <alignment vertical="top"/>
    </xf>
    <xf numFmtId="0" fontId="2" fillId="5" borderId="3" xfId="1" applyFont="1" applyFill="1" applyBorder="1" applyAlignment="1">
      <alignment horizontal="center" vertical="top"/>
    </xf>
    <xf numFmtId="0" fontId="2" fillId="0" borderId="0" xfId="1" applyFont="1" applyAlignment="1">
      <alignment horizontal="left" vertical="top"/>
    </xf>
    <xf numFmtId="0" fontId="5" fillId="13" borderId="19" xfId="1" applyFont="1" applyFill="1" applyBorder="1" applyAlignment="1">
      <alignment horizontal="left" vertical="top"/>
    </xf>
    <xf numFmtId="0" fontId="5" fillId="13" borderId="1" xfId="1" applyFont="1" applyFill="1" applyBorder="1" applyAlignment="1">
      <alignment vertical="top"/>
    </xf>
    <xf numFmtId="0" fontId="5" fillId="13" borderId="2" xfId="1" applyFont="1" applyFill="1" applyBorder="1" applyAlignment="1">
      <alignment vertical="top"/>
    </xf>
    <xf numFmtId="0" fontId="5" fillId="13" borderId="2" xfId="1" applyFont="1" applyFill="1" applyBorder="1" applyAlignment="1">
      <alignment horizontal="left" vertical="top"/>
    </xf>
    <xf numFmtId="0" fontId="5" fillId="13" borderId="2" xfId="1" applyFont="1" applyFill="1" applyBorder="1" applyAlignment="1">
      <alignment horizontal="center" vertical="top"/>
    </xf>
    <xf numFmtId="0" fontId="5" fillId="13" borderId="20" xfId="1" applyFont="1" applyFill="1" applyBorder="1" applyAlignment="1">
      <alignment horizontal="left" vertical="top"/>
    </xf>
    <xf numFmtId="0" fontId="5" fillId="14" borderId="2" xfId="1" applyFont="1" applyFill="1" applyBorder="1" applyAlignment="1">
      <alignment vertical="top"/>
    </xf>
    <xf numFmtId="0" fontId="10" fillId="14" borderId="2" xfId="1" applyFont="1" applyFill="1" applyBorder="1" applyAlignment="1">
      <alignment horizontal="left" vertical="top"/>
    </xf>
    <xf numFmtId="0" fontId="10" fillId="14" borderId="2" xfId="1" applyFont="1" applyFill="1" applyBorder="1" applyAlignment="1">
      <alignment horizontal="left" vertical="top" wrapText="1"/>
    </xf>
    <xf numFmtId="0" fontId="10" fillId="14" borderId="2" xfId="1" applyFont="1" applyFill="1" applyBorder="1" applyAlignment="1">
      <alignment horizontal="center" vertical="top" wrapText="1"/>
    </xf>
    <xf numFmtId="0" fontId="10" fillId="14" borderId="20" xfId="1" applyFont="1" applyFill="1" applyBorder="1" applyAlignment="1">
      <alignment horizontal="left" vertical="top" wrapText="1"/>
    </xf>
    <xf numFmtId="1" fontId="5" fillId="14" borderId="26" xfId="1" applyNumberFormat="1" applyFont="1" applyFill="1" applyBorder="1" applyAlignment="1">
      <alignment horizontal="left" vertical="top"/>
    </xf>
    <xf numFmtId="49" fontId="5" fillId="14" borderId="19" xfId="1" applyNumberFormat="1" applyFont="1" applyFill="1" applyBorder="1" applyAlignment="1">
      <alignment horizontal="left" vertical="top"/>
    </xf>
    <xf numFmtId="0" fontId="5" fillId="14" borderId="1" xfId="1" applyFont="1" applyFill="1" applyBorder="1" applyAlignment="1">
      <alignment vertical="top"/>
    </xf>
    <xf numFmtId="0" fontId="4" fillId="0" borderId="16" xfId="1" applyFont="1" applyBorder="1" applyAlignment="1">
      <alignment horizontal="left" vertical="top"/>
    </xf>
    <xf numFmtId="0" fontId="4" fillId="0" borderId="17" xfId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 wrapText="1"/>
    </xf>
    <xf numFmtId="0" fontId="4" fillId="0" borderId="18" xfId="1" applyFont="1" applyBorder="1" applyAlignment="1">
      <alignment horizontal="left" vertical="top"/>
    </xf>
    <xf numFmtId="0" fontId="5" fillId="13" borderId="6" xfId="1" applyFont="1" applyFill="1" applyBorder="1" applyAlignment="1">
      <alignment horizontal="center" vertical="top"/>
    </xf>
    <xf numFmtId="0" fontId="1" fillId="3" borderId="3" xfId="1" applyFill="1" applyBorder="1" applyAlignment="1">
      <alignment horizontal="center" vertical="top"/>
    </xf>
    <xf numFmtId="0" fontId="2" fillId="3" borderId="21" xfId="1" applyFont="1" applyFill="1" applyBorder="1" applyAlignment="1">
      <alignment horizontal="center" vertical="top"/>
    </xf>
    <xf numFmtId="0" fontId="1" fillId="4" borderId="3" xfId="1" applyFill="1" applyBorder="1" applyAlignment="1">
      <alignment horizontal="center" vertical="top"/>
    </xf>
    <xf numFmtId="0" fontId="2" fillId="4" borderId="3" xfId="1" applyFont="1" applyFill="1" applyBorder="1" applyAlignment="1">
      <alignment horizontal="center" vertical="top"/>
    </xf>
    <xf numFmtId="0" fontId="1" fillId="6" borderId="3" xfId="1" applyFill="1" applyBorder="1" applyAlignment="1">
      <alignment horizontal="center" vertical="top"/>
    </xf>
    <xf numFmtId="0" fontId="1" fillId="7" borderId="10" xfId="1" applyFill="1" applyBorder="1" applyAlignment="1">
      <alignment horizontal="center" vertical="top"/>
    </xf>
    <xf numFmtId="0" fontId="1" fillId="11" borderId="9" xfId="1" applyFill="1" applyBorder="1" applyAlignment="1">
      <alignment horizontal="center" vertical="top"/>
    </xf>
    <xf numFmtId="0" fontId="1" fillId="8" borderId="3" xfId="1" applyFill="1" applyBorder="1" applyAlignment="1">
      <alignment horizontal="center" vertical="top"/>
    </xf>
    <xf numFmtId="0" fontId="2" fillId="8" borderId="21" xfId="1" applyFont="1" applyFill="1" applyBorder="1" applyAlignment="1">
      <alignment horizontal="center" vertical="top"/>
    </xf>
    <xf numFmtId="0" fontId="2" fillId="8" borderId="3" xfId="1" applyFont="1" applyFill="1" applyBorder="1" applyAlignment="1">
      <alignment horizontal="center" vertical="top"/>
    </xf>
    <xf numFmtId="0" fontId="1" fillId="10" borderId="1" xfId="1" applyFill="1" applyBorder="1" applyAlignment="1">
      <alignment horizontal="center" vertical="top"/>
    </xf>
    <xf numFmtId="0" fontId="10" fillId="14" borderId="2" xfId="1" applyFont="1" applyFill="1" applyBorder="1" applyAlignment="1">
      <alignment horizontal="center" vertical="top"/>
    </xf>
    <xf numFmtId="0" fontId="2" fillId="0" borderId="21" xfId="1" applyFont="1" applyBorder="1" applyAlignment="1">
      <alignment vertical="top"/>
    </xf>
    <xf numFmtId="0" fontId="2" fillId="0" borderId="3" xfId="1" applyFont="1" applyBorder="1" applyAlignment="1">
      <alignment vertical="top"/>
    </xf>
    <xf numFmtId="0" fontId="2" fillId="0" borderId="22" xfId="1" applyFont="1" applyBorder="1" applyAlignment="1">
      <alignment horizontal="center" vertical="top"/>
    </xf>
    <xf numFmtId="0" fontId="2" fillId="0" borderId="20" xfId="1" applyFont="1" applyBorder="1" applyAlignment="1">
      <alignment horizontal="center" vertical="top"/>
    </xf>
    <xf numFmtId="0" fontId="2" fillId="2" borderId="21" xfId="1" applyFont="1" applyFill="1" applyBorder="1" applyAlignment="1">
      <alignment horizontal="center" vertical="top"/>
    </xf>
    <xf numFmtId="0" fontId="7" fillId="3" borderId="21" xfId="1" applyFont="1" applyFill="1" applyBorder="1" applyAlignment="1">
      <alignment horizontal="center" vertical="top"/>
    </xf>
    <xf numFmtId="0" fontId="7" fillId="3" borderId="3" xfId="1" applyFont="1" applyFill="1" applyBorder="1" applyAlignment="1">
      <alignment horizontal="center" vertical="top"/>
    </xf>
    <xf numFmtId="0" fontId="7" fillId="0" borderId="22" xfId="1" applyFont="1" applyBorder="1" applyAlignment="1">
      <alignment horizontal="center" vertical="top"/>
    </xf>
    <xf numFmtId="0" fontId="7" fillId="0" borderId="21" xfId="1" applyFont="1" applyBorder="1" applyAlignment="1">
      <alignment horizontal="center" vertical="top"/>
    </xf>
    <xf numFmtId="0" fontId="1" fillId="2" borderId="2" xfId="1" applyFill="1" applyBorder="1" applyAlignment="1">
      <alignment vertical="top"/>
    </xf>
    <xf numFmtId="0" fontId="2" fillId="0" borderId="23" xfId="1" applyFont="1" applyBorder="1" applyAlignment="1">
      <alignment vertical="top"/>
    </xf>
    <xf numFmtId="49" fontId="1" fillId="0" borderId="21" xfId="1" applyNumberFormat="1" applyBorder="1" applyAlignment="1">
      <alignment horizontal="left" vertical="top"/>
    </xf>
    <xf numFmtId="0" fontId="2" fillId="12" borderId="3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/>
    </xf>
    <xf numFmtId="0" fontId="7" fillId="12" borderId="3" xfId="1" applyFont="1" applyFill="1" applyBorder="1" applyAlignment="1">
      <alignment horizontal="center" vertical="top"/>
    </xf>
    <xf numFmtId="0" fontId="6" fillId="0" borderId="21" xfId="1" applyFont="1" applyBorder="1" applyAlignment="1">
      <alignment vertical="top"/>
    </xf>
    <xf numFmtId="0" fontId="6" fillId="2" borderId="3" xfId="1" applyFont="1" applyFill="1" applyBorder="1" applyAlignment="1">
      <alignment vertical="top"/>
    </xf>
    <xf numFmtId="0" fontId="6" fillId="0" borderId="19" xfId="2" applyFont="1" applyBorder="1" applyAlignment="1">
      <alignment horizontal="left" vertical="top"/>
    </xf>
    <xf numFmtId="0" fontId="6" fillId="2" borderId="21" xfId="2" applyFont="1" applyFill="1" applyBorder="1" applyAlignment="1">
      <alignment vertical="top"/>
    </xf>
    <xf numFmtId="0" fontId="6" fillId="2" borderId="2" xfId="2" applyFont="1" applyFill="1" applyBorder="1" applyAlignment="1">
      <alignment vertical="top"/>
    </xf>
    <xf numFmtId="0" fontId="2" fillId="11" borderId="3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1" fillId="9" borderId="7" xfId="1" applyFill="1" applyBorder="1" applyAlignment="1">
      <alignment horizontal="center" vertical="top"/>
    </xf>
    <xf numFmtId="0" fontId="2" fillId="9" borderId="3" xfId="1" applyFont="1" applyFill="1" applyBorder="1" applyAlignment="1">
      <alignment horizontal="center" vertical="top"/>
    </xf>
    <xf numFmtId="0" fontId="4" fillId="0" borderId="2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2" fillId="8" borderId="6" xfId="1" applyFont="1" applyFill="1" applyBorder="1" applyAlignment="1">
      <alignment horizontal="center" vertical="top"/>
    </xf>
    <xf numFmtId="0" fontId="2" fillId="0" borderId="9" xfId="1" applyFont="1" applyBorder="1" applyAlignment="1">
      <alignment horizontal="center" vertical="top"/>
    </xf>
    <xf numFmtId="0" fontId="2" fillId="0" borderId="10" xfId="1" applyFont="1" applyBorder="1" applyAlignment="1">
      <alignment horizontal="center" vertical="top"/>
    </xf>
    <xf numFmtId="0" fontId="2" fillId="0" borderId="7" xfId="1" applyFont="1" applyBorder="1" applyAlignment="1">
      <alignment horizontal="center" vertical="top"/>
    </xf>
    <xf numFmtId="0" fontId="1" fillId="7" borderId="3" xfId="1" applyFill="1" applyBorder="1" applyAlignment="1">
      <alignment horizontal="center" vertical="top"/>
    </xf>
    <xf numFmtId="0" fontId="2" fillId="0" borderId="4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/>
    </xf>
    <xf numFmtId="0" fontId="2" fillId="0" borderId="25" xfId="1" applyFont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4" fillId="0" borderId="11" xfId="1" applyFont="1" applyBorder="1" applyAlignment="1">
      <alignment horizontal="left" vertical="top" wrapText="1"/>
    </xf>
    <xf numFmtId="0" fontId="4" fillId="0" borderId="12" xfId="1" applyFont="1" applyBorder="1" applyAlignment="1">
      <alignment horizontal="left" vertical="top" wrapText="1"/>
    </xf>
    <xf numFmtId="0" fontId="4" fillId="0" borderId="13" xfId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horizontal="left" vertical="top"/>
    </xf>
    <xf numFmtId="49" fontId="4" fillId="0" borderId="12" xfId="1" applyNumberFormat="1" applyFont="1" applyBorder="1" applyAlignment="1">
      <alignment horizontal="left" vertical="top"/>
    </xf>
    <xf numFmtId="49" fontId="4" fillId="0" borderId="13" xfId="1" applyNumberFormat="1" applyFont="1" applyBorder="1" applyAlignment="1">
      <alignment horizontal="left" vertical="top"/>
    </xf>
    <xf numFmtId="0" fontId="2" fillId="0" borderId="12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/>
    </xf>
    <xf numFmtId="0" fontId="2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</cellXfs>
  <cellStyles count="3">
    <cellStyle name="Normal" xfId="0" builtinId="0"/>
    <cellStyle name="Normal 2" xfId="1" xr:uid="{DD8BD4ED-E081-4560-8B65-3A9EC927152E}"/>
    <cellStyle name="Normal 2 2" xfId="2" xr:uid="{1A42D5BE-5603-4B94-A543-A314DB008358}"/>
  </cellStyles>
  <dxfs count="7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2" tint="-9.9978637043366805E-2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2" tint="-9.9978637043366805E-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2" tint="-9.9978637043366805E-2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medium">
          <color rgb="FF000000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left" vertical="top" textRotation="0" wrapText="0" indent="0" justifyLastLine="0" shrinkToFit="0" readingOrder="0"/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92075</xdr:rowOff>
    </xdr:from>
    <xdr:to>
      <xdr:col>9</xdr:col>
      <xdr:colOff>304800</xdr:colOff>
      <xdr:row>1</xdr:row>
      <xdr:rowOff>645293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920154C-D197-4D8A-A62B-E745802D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92075"/>
          <a:ext cx="4410075" cy="924693"/>
        </a:xfrm>
        <a:prstGeom prst="rect">
          <a:avLst/>
        </a:prstGeom>
        <a:solidFill>
          <a:schemeClr val="bg1"/>
        </a:solidFill>
        <a:ln w="12700">
          <a:solidFill>
            <a:schemeClr val="accent1"/>
          </a:solidFill>
        </a:ln>
      </xdr:spPr>
    </xdr:pic>
    <xdr:clientData/>
  </xdr:twoCellAnchor>
  <xdr:twoCellAnchor>
    <xdr:from>
      <xdr:col>2</xdr:col>
      <xdr:colOff>2064330</xdr:colOff>
      <xdr:row>6</xdr:row>
      <xdr:rowOff>42331</xdr:rowOff>
    </xdr:from>
    <xdr:to>
      <xdr:col>3</xdr:col>
      <xdr:colOff>1125749</xdr:colOff>
      <xdr:row>54</xdr:row>
      <xdr:rowOff>158483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25E2FFCA-AC08-4C72-A4D5-15FE59F598B8}"/>
            </a:ext>
          </a:extLst>
        </xdr:cNvPr>
        <xdr:cNvSpPr txBox="1"/>
      </xdr:nvSpPr>
      <xdr:spPr>
        <a:xfrm rot="18096284">
          <a:off x="-993965" y="6026162"/>
          <a:ext cx="9899687" cy="1660383"/>
        </a:xfrm>
        <a:prstGeom prst="rect">
          <a:avLst/>
        </a:prstGeom>
        <a:solidFill>
          <a:srgbClr val="FF0000">
            <a:alpha val="7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9600">
              <a:solidFill>
                <a:schemeClr val="bg1"/>
              </a:solidFill>
            </a:rPr>
            <a:t>MALLDOKUMENT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31DE35-DA9C-4DAB-B13F-1778A0A4EB02}" name="Tabel13" displayName="Tabel13" ref="B5:J346" totalsRowShown="0" headerRowDxfId="12" dataDxfId="10" headerRowBorderDxfId="11" tableBorderDxfId="9">
  <autoFilter ref="B5:J346" xr:uid="{00000000-0009-0000-0100-000001000000}"/>
  <tableColumns count="9">
    <tableColumn id="1" xr3:uid="{D1E067BA-263E-46D9-A2DA-7AA9FEC40350}" name="Typkod" dataDxfId="8"/>
    <tableColumn id="2" xr3:uid="{8A38E8FE-727B-4A7D-A819-68293A675567}" name="Typ kategori" dataDxfId="7"/>
    <tableColumn id="3" xr3:uid="{ACB20C23-07E8-472A-AD14-5B4E9ED6A33A}" name="Kolonne1" dataDxfId="6"/>
    <tableColumn id="5" xr3:uid="{B831565D-B247-4ACB-A9A8-CAE1F1D47994}" name="Ansvar" dataDxfId="5"/>
    <tableColumn id="6" xr3:uid="{A208B36A-FC30-4DE5-921A-6777AD085491}" name="PH" dataDxfId="4" dataCellStyle="Normal 2"/>
    <tableColumn id="7" xr3:uid="{C98AF2D9-2F9A-4B3C-A402-D470732C50B0}" name="FH" dataDxfId="3" dataCellStyle="Normal 2"/>
    <tableColumn id="8" xr3:uid="{30413A45-FB3E-47A8-BC29-FA855C6186EE}" name="SH" dataDxfId="2" dataCellStyle="Normal 2"/>
    <tableColumn id="9" xr3:uid="{510EA82C-6385-40D4-AD78-FD0CB6F3AD38}" name="BH" dataDxfId="1" dataCellStyle="Normal 2"/>
    <tableColumn id="11" xr3:uid="{F95C371C-A58E-4F0A-A75F-2E82B4E511F3}" name="RH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76162-210C-40EC-BAD5-41C7543DF557}">
  <sheetPr>
    <outlinePr summaryBelow="0"/>
    <pageSetUpPr fitToPage="1"/>
  </sheetPr>
  <dimension ref="A1:J347"/>
  <sheetViews>
    <sheetView showGridLines="0" tabSelected="1" zoomScale="70" zoomScaleNormal="70" zoomScalePageLayoutView="90" workbookViewId="0">
      <selection activeCell="N9" sqref="N9"/>
    </sheetView>
  </sheetViews>
  <sheetFormatPr defaultColWidth="12.36328125" defaultRowHeight="15.5" outlineLevelRow="2" x14ac:dyDescent="0.35"/>
  <cols>
    <col min="1" max="1" width="2" style="11" customWidth="1"/>
    <col min="2" max="2" width="13" style="29" bestFit="1" customWidth="1"/>
    <col min="3" max="3" width="37.26953125" style="29" customWidth="1"/>
    <col min="4" max="4" width="24.54296875" style="29" customWidth="1"/>
    <col min="5" max="5" width="11.36328125" style="29" customWidth="1"/>
    <col min="6" max="7" width="6.6328125" style="11" customWidth="1"/>
    <col min="8" max="8" width="6.6328125" style="95" customWidth="1"/>
    <col min="9" max="10" width="6.6328125" style="11" customWidth="1"/>
    <col min="11" max="16384" width="12.36328125" style="11"/>
  </cols>
  <sheetData>
    <row r="1" spans="2:10" ht="29.25" customHeight="1" x14ac:dyDescent="0.35">
      <c r="B1" s="103" t="s">
        <v>599</v>
      </c>
      <c r="C1" s="104"/>
      <c r="D1" s="104"/>
      <c r="E1" s="104"/>
      <c r="F1" s="104"/>
      <c r="G1" s="104"/>
      <c r="H1" s="104"/>
      <c r="I1" s="104"/>
      <c r="J1" s="104"/>
    </row>
    <row r="2" spans="2:10" ht="57" customHeight="1" thickBot="1" x14ac:dyDescent="0.4">
      <c r="B2" s="106" t="s">
        <v>600</v>
      </c>
      <c r="C2" s="106" t="s">
        <v>601</v>
      </c>
      <c r="D2" s="105"/>
      <c r="E2" s="105"/>
      <c r="F2" s="105"/>
      <c r="G2" s="105"/>
      <c r="H2" s="105"/>
      <c r="I2" s="105"/>
      <c r="J2" s="105"/>
    </row>
    <row r="3" spans="2:10" ht="18.75" customHeight="1" thickBot="1" x14ac:dyDescent="0.4">
      <c r="B3" s="96" t="s">
        <v>595</v>
      </c>
      <c r="C3" s="97"/>
      <c r="D3" s="97"/>
      <c r="E3" s="98"/>
      <c r="F3" s="99" t="s">
        <v>594</v>
      </c>
      <c r="G3" s="100"/>
      <c r="H3" s="100"/>
      <c r="I3" s="100"/>
      <c r="J3" s="101"/>
    </row>
    <row r="4" spans="2:10" ht="9.75" customHeight="1" thickBot="1" x14ac:dyDescent="0.4">
      <c r="B4" s="102"/>
      <c r="C4" s="102"/>
      <c r="D4" s="102"/>
      <c r="E4" s="102"/>
      <c r="F4" s="102"/>
      <c r="G4" s="102"/>
      <c r="H4" s="102"/>
      <c r="I4" s="102"/>
      <c r="J4" s="102"/>
    </row>
    <row r="5" spans="2:10" x14ac:dyDescent="0.35">
      <c r="B5" s="1" t="s">
        <v>11</v>
      </c>
      <c r="C5" s="2" t="s">
        <v>12</v>
      </c>
      <c r="D5" s="3" t="s">
        <v>13</v>
      </c>
      <c r="E5" s="44" t="s">
        <v>0</v>
      </c>
      <c r="F5" s="45" t="s">
        <v>589</v>
      </c>
      <c r="G5" s="46" t="s">
        <v>591</v>
      </c>
      <c r="H5" s="46" t="s">
        <v>590</v>
      </c>
      <c r="I5" s="46" t="s">
        <v>592</v>
      </c>
      <c r="J5" s="47" t="s">
        <v>593</v>
      </c>
    </row>
    <row r="6" spans="2:10" x14ac:dyDescent="0.35">
      <c r="B6" s="30">
        <v>0</v>
      </c>
      <c r="C6" s="31" t="s">
        <v>299</v>
      </c>
      <c r="D6" s="32"/>
      <c r="E6" s="48"/>
      <c r="F6" s="33"/>
      <c r="G6" s="33"/>
      <c r="H6" s="34"/>
      <c r="I6" s="33"/>
      <c r="J6" s="35"/>
    </row>
    <row r="7" spans="2:10" ht="15" customHeight="1" outlineLevel="1" x14ac:dyDescent="0.35">
      <c r="B7" s="42" t="s">
        <v>14</v>
      </c>
      <c r="C7" s="43" t="s">
        <v>300</v>
      </c>
      <c r="D7" s="36"/>
      <c r="E7" s="49" t="s">
        <v>1</v>
      </c>
      <c r="F7" s="50" t="s">
        <v>596</v>
      </c>
      <c r="G7" s="4" t="s">
        <v>597</v>
      </c>
      <c r="H7" s="5"/>
      <c r="I7" s="6"/>
      <c r="J7" s="7"/>
    </row>
    <row r="8" spans="2:10" outlineLevel="1" x14ac:dyDescent="0.35">
      <c r="B8" s="42" t="s">
        <v>15</v>
      </c>
      <c r="C8" s="43" t="s">
        <v>301</v>
      </c>
      <c r="D8" s="36"/>
      <c r="E8" s="51" t="s">
        <v>3</v>
      </c>
      <c r="F8" s="8"/>
      <c r="G8" s="52" t="s">
        <v>597</v>
      </c>
      <c r="H8" s="5"/>
      <c r="I8" s="6"/>
      <c r="J8" s="7"/>
    </row>
    <row r="9" spans="2:10" outlineLevel="1" x14ac:dyDescent="0.35">
      <c r="B9" s="42" t="s">
        <v>16</v>
      </c>
      <c r="C9" s="43" t="s">
        <v>302</v>
      </c>
      <c r="D9" s="36"/>
      <c r="E9" s="9" t="s">
        <v>5</v>
      </c>
      <c r="F9" s="8"/>
      <c r="G9" s="10" t="s">
        <v>596</v>
      </c>
      <c r="H9" s="5"/>
      <c r="I9" s="6"/>
      <c r="J9" s="7"/>
    </row>
    <row r="10" spans="2:10" outlineLevel="1" x14ac:dyDescent="0.35">
      <c r="B10" s="42" t="s">
        <v>17</v>
      </c>
      <c r="C10" s="43" t="s">
        <v>303</v>
      </c>
      <c r="D10" s="36"/>
      <c r="E10" s="53" t="s">
        <v>6</v>
      </c>
      <c r="F10" s="8"/>
      <c r="G10" s="12" t="s">
        <v>596</v>
      </c>
      <c r="H10" s="5"/>
      <c r="I10" s="6"/>
      <c r="J10" s="7"/>
    </row>
    <row r="11" spans="2:10" outlineLevel="1" x14ac:dyDescent="0.35">
      <c r="B11" s="42" t="s">
        <v>18</v>
      </c>
      <c r="C11" s="43" t="s">
        <v>304</v>
      </c>
      <c r="D11" s="36"/>
      <c r="E11" s="54" t="s">
        <v>7</v>
      </c>
      <c r="F11" s="8"/>
      <c r="G11" s="55" t="s">
        <v>596</v>
      </c>
      <c r="H11" s="5"/>
      <c r="I11" s="6"/>
      <c r="J11" s="7"/>
    </row>
    <row r="12" spans="2:10" outlineLevel="1" x14ac:dyDescent="0.35">
      <c r="B12" s="42" t="s">
        <v>19</v>
      </c>
      <c r="C12" s="43" t="s">
        <v>305</v>
      </c>
      <c r="D12" s="36"/>
      <c r="E12" s="56" t="s">
        <v>8</v>
      </c>
      <c r="F12" s="57" t="s">
        <v>596</v>
      </c>
      <c r="G12" s="58" t="s">
        <v>597</v>
      </c>
      <c r="H12" s="5"/>
      <c r="I12" s="6"/>
      <c r="J12" s="7"/>
    </row>
    <row r="13" spans="2:10" outlineLevel="1" x14ac:dyDescent="0.35">
      <c r="B13" s="42" t="s">
        <v>20</v>
      </c>
      <c r="C13" s="43" t="s">
        <v>306</v>
      </c>
      <c r="D13" s="36"/>
      <c r="E13" s="59" t="s">
        <v>10</v>
      </c>
      <c r="F13" s="5"/>
      <c r="G13" s="5"/>
      <c r="H13" s="5"/>
      <c r="I13" s="6"/>
      <c r="J13" s="7"/>
    </row>
    <row r="14" spans="2:10" x14ac:dyDescent="0.35">
      <c r="B14" s="30" t="s">
        <v>2</v>
      </c>
      <c r="C14" s="31" t="s">
        <v>307</v>
      </c>
      <c r="D14" s="32"/>
      <c r="E14" s="48"/>
      <c r="F14" s="33"/>
      <c r="G14" s="33"/>
      <c r="H14" s="34"/>
      <c r="I14" s="33"/>
      <c r="J14" s="35"/>
    </row>
    <row r="15" spans="2:10" ht="15.75" customHeight="1" outlineLevel="1" x14ac:dyDescent="0.35">
      <c r="B15" s="41">
        <v>10</v>
      </c>
      <c r="C15" s="36" t="s">
        <v>308</v>
      </c>
      <c r="D15" s="36"/>
      <c r="E15" s="60"/>
      <c r="F15" s="37"/>
      <c r="G15" s="38"/>
      <c r="H15" s="39"/>
      <c r="I15" s="38"/>
      <c r="J15" s="40"/>
    </row>
    <row r="16" spans="2:10" ht="15.75" customHeight="1" outlineLevel="2" x14ac:dyDescent="0.35">
      <c r="B16" s="13" t="s">
        <v>21</v>
      </c>
      <c r="C16" s="14" t="s">
        <v>309</v>
      </c>
      <c r="D16" s="15"/>
      <c r="E16" s="56" t="s">
        <v>8</v>
      </c>
      <c r="F16" s="61"/>
      <c r="G16" s="62"/>
      <c r="H16" s="5"/>
      <c r="I16" s="5"/>
      <c r="J16" s="63"/>
    </row>
    <row r="17" spans="2:10" outlineLevel="2" x14ac:dyDescent="0.35">
      <c r="B17" s="13" t="s">
        <v>22</v>
      </c>
      <c r="C17" s="14" t="s">
        <v>310</v>
      </c>
      <c r="D17" s="15"/>
      <c r="E17" s="52" t="s">
        <v>3</v>
      </c>
      <c r="F17" s="61"/>
      <c r="G17" s="62"/>
      <c r="H17" s="5"/>
      <c r="I17" s="5"/>
      <c r="J17" s="63"/>
    </row>
    <row r="18" spans="2:10" ht="16.5" customHeight="1" outlineLevel="2" x14ac:dyDescent="0.35">
      <c r="B18" s="13" t="s">
        <v>23</v>
      </c>
      <c r="C18" s="14" t="s">
        <v>311</v>
      </c>
      <c r="D18" s="16"/>
      <c r="E18" s="52" t="s">
        <v>3</v>
      </c>
      <c r="F18" s="61"/>
      <c r="G18" s="62"/>
      <c r="H18" s="52" t="s">
        <v>597</v>
      </c>
      <c r="I18" s="52" t="s">
        <v>598</v>
      </c>
      <c r="J18" s="63" t="s">
        <v>598</v>
      </c>
    </row>
    <row r="19" spans="2:10" ht="16.5" customHeight="1" outlineLevel="2" x14ac:dyDescent="0.35">
      <c r="B19" s="13" t="s">
        <v>24</v>
      </c>
      <c r="C19" s="14" t="s">
        <v>312</v>
      </c>
      <c r="D19" s="15"/>
      <c r="E19" s="59" t="s">
        <v>10</v>
      </c>
      <c r="F19" s="62"/>
      <c r="G19" s="62"/>
      <c r="H19" s="5"/>
      <c r="I19" s="56" t="s">
        <v>596</v>
      </c>
      <c r="J19" s="64"/>
    </row>
    <row r="20" spans="2:10" ht="15.75" customHeight="1" outlineLevel="1" x14ac:dyDescent="0.35">
      <c r="B20" s="41">
        <v>12</v>
      </c>
      <c r="C20" s="36" t="s">
        <v>313</v>
      </c>
      <c r="D20" s="36"/>
      <c r="E20" s="60"/>
      <c r="F20" s="37"/>
      <c r="G20" s="38"/>
      <c r="H20" s="39"/>
      <c r="I20" s="38"/>
      <c r="J20" s="40"/>
    </row>
    <row r="21" spans="2:10" outlineLevel="2" x14ac:dyDescent="0.35">
      <c r="B21" s="13" t="s">
        <v>25</v>
      </c>
      <c r="C21" s="14" t="s">
        <v>314</v>
      </c>
      <c r="D21" s="15"/>
      <c r="E21" s="52" t="s">
        <v>3</v>
      </c>
      <c r="F21" s="61"/>
      <c r="G21" s="52" t="s">
        <v>597</v>
      </c>
      <c r="H21" s="52" t="s">
        <v>597</v>
      </c>
      <c r="I21" s="52" t="s">
        <v>598</v>
      </c>
      <c r="J21" s="63" t="s">
        <v>598</v>
      </c>
    </row>
    <row r="22" spans="2:10" outlineLevel="2" x14ac:dyDescent="0.35">
      <c r="B22" s="13" t="s">
        <v>26</v>
      </c>
      <c r="C22" s="14" t="s">
        <v>315</v>
      </c>
      <c r="D22" s="15"/>
      <c r="E22" s="52" t="s">
        <v>3</v>
      </c>
      <c r="F22" s="61"/>
      <c r="G22" s="52" t="s">
        <v>597</v>
      </c>
      <c r="H22" s="52" t="s">
        <v>597</v>
      </c>
      <c r="I22" s="52" t="s">
        <v>598</v>
      </c>
      <c r="J22" s="63" t="s">
        <v>598</v>
      </c>
    </row>
    <row r="23" spans="2:10" outlineLevel="2" x14ac:dyDescent="0.35">
      <c r="B23" s="13" t="s">
        <v>27</v>
      </c>
      <c r="C23" s="14" t="s">
        <v>316</v>
      </c>
      <c r="D23" s="15"/>
      <c r="E23" s="52" t="s">
        <v>3</v>
      </c>
      <c r="F23" s="61"/>
      <c r="G23" s="52" t="s">
        <v>597</v>
      </c>
      <c r="H23" s="52" t="s">
        <v>597</v>
      </c>
      <c r="I23" s="52" t="s">
        <v>598</v>
      </c>
      <c r="J23" s="63" t="s">
        <v>598</v>
      </c>
    </row>
    <row r="24" spans="2:10" outlineLevel="2" x14ac:dyDescent="0.35">
      <c r="B24" s="13" t="s">
        <v>28</v>
      </c>
      <c r="C24" s="14" t="s">
        <v>317</v>
      </c>
      <c r="D24" s="15"/>
      <c r="E24" s="52" t="s">
        <v>3</v>
      </c>
      <c r="F24" s="61"/>
      <c r="G24" s="52" t="s">
        <v>597</v>
      </c>
      <c r="H24" s="52" t="s">
        <v>597</v>
      </c>
      <c r="I24" s="52" t="s">
        <v>598</v>
      </c>
      <c r="J24" s="63" t="s">
        <v>598</v>
      </c>
    </row>
    <row r="25" spans="2:10" outlineLevel="2" x14ac:dyDescent="0.35">
      <c r="B25" s="13" t="s">
        <v>29</v>
      </c>
      <c r="C25" s="14" t="s">
        <v>318</v>
      </c>
      <c r="D25" s="15"/>
      <c r="E25" s="52" t="s">
        <v>3</v>
      </c>
      <c r="F25" s="61"/>
      <c r="G25" s="52" t="s">
        <v>597</v>
      </c>
      <c r="H25" s="52" t="s">
        <v>597</v>
      </c>
      <c r="I25" s="52" t="s">
        <v>598</v>
      </c>
      <c r="J25" s="63" t="s">
        <v>598</v>
      </c>
    </row>
    <row r="26" spans="2:10" outlineLevel="2" x14ac:dyDescent="0.35">
      <c r="B26" s="13" t="s">
        <v>30</v>
      </c>
      <c r="C26" s="14" t="s">
        <v>319</v>
      </c>
      <c r="D26" s="15"/>
      <c r="E26" s="52" t="s">
        <v>3</v>
      </c>
      <c r="F26" s="61"/>
      <c r="G26" s="52" t="s">
        <v>597</v>
      </c>
      <c r="H26" s="52" t="s">
        <v>597</v>
      </c>
      <c r="I26" s="52" t="s">
        <v>598</v>
      </c>
      <c r="J26" s="63" t="s">
        <v>598</v>
      </c>
    </row>
    <row r="27" spans="2:10" ht="16.5" customHeight="1" outlineLevel="2" x14ac:dyDescent="0.35">
      <c r="B27" s="13" t="s">
        <v>31</v>
      </c>
      <c r="C27" s="14" t="s">
        <v>320</v>
      </c>
      <c r="D27" s="15"/>
      <c r="E27" s="52" t="s">
        <v>3</v>
      </c>
      <c r="F27" s="61"/>
      <c r="G27" s="58" t="s">
        <v>597</v>
      </c>
      <c r="H27" s="52" t="s">
        <v>597</v>
      </c>
      <c r="I27" s="52" t="s">
        <v>598</v>
      </c>
      <c r="J27" s="63" t="s">
        <v>598</v>
      </c>
    </row>
    <row r="28" spans="2:10" ht="15.75" customHeight="1" outlineLevel="1" x14ac:dyDescent="0.35">
      <c r="B28" s="41">
        <v>13</v>
      </c>
      <c r="C28" s="36" t="s">
        <v>321</v>
      </c>
      <c r="D28" s="36"/>
      <c r="E28" s="60"/>
      <c r="F28" s="37"/>
      <c r="G28" s="38"/>
      <c r="H28" s="39"/>
      <c r="I28" s="38"/>
      <c r="J28" s="40"/>
    </row>
    <row r="29" spans="2:10" ht="16.5" customHeight="1" outlineLevel="2" x14ac:dyDescent="0.35">
      <c r="B29" s="13" t="s">
        <v>32</v>
      </c>
      <c r="C29" s="14" t="s">
        <v>322</v>
      </c>
      <c r="D29" s="15"/>
      <c r="E29" s="52" t="s">
        <v>3</v>
      </c>
      <c r="F29" s="65"/>
      <c r="G29" s="52" t="s">
        <v>597</v>
      </c>
      <c r="H29" s="52" t="s">
        <v>597</v>
      </c>
      <c r="I29" s="52" t="s">
        <v>598</v>
      </c>
      <c r="J29" s="63" t="s">
        <v>598</v>
      </c>
    </row>
    <row r="30" spans="2:10" ht="15.75" customHeight="1" outlineLevel="1" x14ac:dyDescent="0.35">
      <c r="B30" s="41">
        <v>18</v>
      </c>
      <c r="C30" s="36" t="s">
        <v>323</v>
      </c>
      <c r="D30" s="36"/>
      <c r="E30" s="60"/>
      <c r="F30" s="37"/>
      <c r="G30" s="38"/>
      <c r="H30" s="39"/>
      <c r="I30" s="38"/>
      <c r="J30" s="40"/>
    </row>
    <row r="31" spans="2:10" ht="16.5" customHeight="1" outlineLevel="2" x14ac:dyDescent="0.35">
      <c r="B31" s="13" t="s">
        <v>33</v>
      </c>
      <c r="C31" s="14" t="s">
        <v>324</v>
      </c>
      <c r="D31" s="15"/>
      <c r="E31" s="52" t="s">
        <v>3</v>
      </c>
      <c r="F31" s="8"/>
      <c r="G31" s="52" t="s">
        <v>597</v>
      </c>
      <c r="H31" s="52" t="s">
        <v>597</v>
      </c>
      <c r="I31" s="52" t="s">
        <v>598</v>
      </c>
      <c r="J31" s="63" t="s">
        <v>598</v>
      </c>
    </row>
    <row r="32" spans="2:10" ht="16.5" customHeight="1" outlineLevel="2" x14ac:dyDescent="0.35">
      <c r="B32" s="17">
        <v>182</v>
      </c>
      <c r="C32" s="14" t="s">
        <v>325</v>
      </c>
      <c r="D32" s="15"/>
      <c r="E32" s="52" t="s">
        <v>3</v>
      </c>
      <c r="F32" s="8"/>
      <c r="G32" s="52" t="s">
        <v>597</v>
      </c>
      <c r="H32" s="52" t="s">
        <v>597</v>
      </c>
      <c r="I32" s="52" t="s">
        <v>598</v>
      </c>
      <c r="J32" s="63" t="s">
        <v>598</v>
      </c>
    </row>
    <row r="33" spans="2:10" ht="16.5" customHeight="1" x14ac:dyDescent="0.35">
      <c r="B33" s="30">
        <v>2</v>
      </c>
      <c r="C33" s="31" t="s">
        <v>326</v>
      </c>
      <c r="D33" s="32"/>
      <c r="E33" s="48"/>
      <c r="F33" s="33"/>
      <c r="G33" s="33"/>
      <c r="H33" s="34"/>
      <c r="I33" s="33"/>
      <c r="J33" s="35"/>
    </row>
    <row r="34" spans="2:10" ht="15.75" customHeight="1" outlineLevel="1" x14ac:dyDescent="0.35">
      <c r="B34" s="41">
        <v>20</v>
      </c>
      <c r="C34" s="36" t="s">
        <v>308</v>
      </c>
      <c r="D34" s="36"/>
      <c r="E34" s="60"/>
      <c r="F34" s="37"/>
      <c r="G34" s="38"/>
      <c r="H34" s="39"/>
      <c r="I34" s="38"/>
      <c r="J34" s="40"/>
    </row>
    <row r="35" spans="2:10" outlineLevel="2" x14ac:dyDescent="0.35">
      <c r="B35" s="13" t="s">
        <v>34</v>
      </c>
      <c r="C35" s="14" t="s">
        <v>327</v>
      </c>
      <c r="D35" s="15"/>
      <c r="E35" s="58" t="s">
        <v>8</v>
      </c>
      <c r="F35" s="8"/>
      <c r="G35" s="58" t="s">
        <v>597</v>
      </c>
      <c r="H35" s="58" t="s">
        <v>597</v>
      </c>
      <c r="I35" s="58" t="s">
        <v>598</v>
      </c>
      <c r="J35" s="63" t="s">
        <v>598</v>
      </c>
    </row>
    <row r="36" spans="2:10" outlineLevel="2" x14ac:dyDescent="0.35">
      <c r="B36" s="13" t="s">
        <v>35</v>
      </c>
      <c r="C36" s="14" t="s">
        <v>328</v>
      </c>
      <c r="D36" s="15"/>
      <c r="E36" s="52" t="s">
        <v>3</v>
      </c>
      <c r="F36" s="8"/>
      <c r="G36" s="58" t="s">
        <v>597</v>
      </c>
      <c r="H36" s="58" t="s">
        <v>597</v>
      </c>
      <c r="I36" s="52" t="s">
        <v>598</v>
      </c>
      <c r="J36" s="63" t="s">
        <v>598</v>
      </c>
    </row>
    <row r="37" spans="2:10" outlineLevel="2" x14ac:dyDescent="0.35">
      <c r="B37" s="13" t="s">
        <v>36</v>
      </c>
      <c r="C37" s="14" t="s">
        <v>329</v>
      </c>
      <c r="D37" s="15"/>
      <c r="E37" s="52" t="s">
        <v>3</v>
      </c>
      <c r="F37" s="8"/>
      <c r="G37" s="52" t="s">
        <v>597</v>
      </c>
      <c r="H37" s="52" t="s">
        <v>597</v>
      </c>
      <c r="I37" s="52" t="s">
        <v>598</v>
      </c>
      <c r="J37" s="63" t="s">
        <v>598</v>
      </c>
    </row>
    <row r="38" spans="2:10" outlineLevel="2" x14ac:dyDescent="0.35">
      <c r="B38" s="13" t="s">
        <v>37</v>
      </c>
      <c r="C38" s="14" t="s">
        <v>330</v>
      </c>
      <c r="D38" s="15"/>
      <c r="E38" s="52" t="s">
        <v>3</v>
      </c>
      <c r="F38" s="8"/>
      <c r="G38" s="52" t="s">
        <v>597</v>
      </c>
      <c r="H38" s="52" t="s">
        <v>597</v>
      </c>
      <c r="I38" s="52" t="s">
        <v>598</v>
      </c>
      <c r="J38" s="63" t="s">
        <v>598</v>
      </c>
    </row>
    <row r="39" spans="2:10" ht="16.5" customHeight="1" outlineLevel="2" x14ac:dyDescent="0.35">
      <c r="B39" s="13" t="s">
        <v>38</v>
      </c>
      <c r="C39" s="14" t="s">
        <v>331</v>
      </c>
      <c r="D39" s="15"/>
      <c r="E39" s="58" t="s">
        <v>8</v>
      </c>
      <c r="F39" s="8"/>
      <c r="G39" s="58" t="s">
        <v>597</v>
      </c>
      <c r="H39" s="58" t="s">
        <v>597</v>
      </c>
      <c r="I39" s="58" t="s">
        <v>598</v>
      </c>
      <c r="J39" s="63" t="s">
        <v>598</v>
      </c>
    </row>
    <row r="40" spans="2:10" ht="15.75" customHeight="1" outlineLevel="1" x14ac:dyDescent="0.35">
      <c r="B40" s="41">
        <v>21</v>
      </c>
      <c r="C40" s="36" t="s">
        <v>332</v>
      </c>
      <c r="D40" s="36"/>
      <c r="E40" s="60"/>
      <c r="F40" s="37"/>
      <c r="G40" s="38"/>
      <c r="H40" s="39"/>
      <c r="I40" s="38"/>
      <c r="J40" s="40"/>
    </row>
    <row r="41" spans="2:10" outlineLevel="2" x14ac:dyDescent="0.35">
      <c r="B41" s="17" t="s">
        <v>39</v>
      </c>
      <c r="C41" s="14" t="s">
        <v>333</v>
      </c>
      <c r="D41" s="18"/>
      <c r="E41" s="52" t="s">
        <v>3</v>
      </c>
      <c r="F41" s="50" t="s">
        <v>596</v>
      </c>
      <c r="G41" s="4" t="s">
        <v>597</v>
      </c>
      <c r="H41" s="52" t="s">
        <v>597</v>
      </c>
      <c r="I41" s="52" t="s">
        <v>598</v>
      </c>
      <c r="J41" s="63" t="s">
        <v>598</v>
      </c>
    </row>
    <row r="42" spans="2:10" outlineLevel="2" x14ac:dyDescent="0.35">
      <c r="B42" s="17" t="s">
        <v>40</v>
      </c>
      <c r="C42" s="14" t="s">
        <v>334</v>
      </c>
      <c r="D42" s="15"/>
      <c r="E42" s="52" t="s">
        <v>3</v>
      </c>
      <c r="F42" s="50" t="s">
        <v>596</v>
      </c>
      <c r="G42" s="4" t="s">
        <v>597</v>
      </c>
      <c r="H42" s="52" t="s">
        <v>597</v>
      </c>
      <c r="I42" s="52" t="s">
        <v>598</v>
      </c>
      <c r="J42" s="63" t="s">
        <v>598</v>
      </c>
    </row>
    <row r="43" spans="2:10" outlineLevel="2" x14ac:dyDescent="0.35">
      <c r="B43" s="17" t="s">
        <v>41</v>
      </c>
      <c r="C43" s="14" t="s">
        <v>335</v>
      </c>
      <c r="D43" s="15"/>
      <c r="E43" s="52" t="s">
        <v>3</v>
      </c>
      <c r="F43" s="50" t="s">
        <v>596</v>
      </c>
      <c r="G43" s="4" t="s">
        <v>597</v>
      </c>
      <c r="H43" s="4" t="s">
        <v>597</v>
      </c>
      <c r="I43" s="4" t="s">
        <v>598</v>
      </c>
      <c r="J43" s="63" t="s">
        <v>598</v>
      </c>
    </row>
    <row r="44" spans="2:10" outlineLevel="2" x14ac:dyDescent="0.35">
      <c r="B44" s="17" t="s">
        <v>42</v>
      </c>
      <c r="C44" s="14" t="s">
        <v>336</v>
      </c>
      <c r="D44" s="15"/>
      <c r="E44" s="52" t="s">
        <v>3</v>
      </c>
      <c r="F44" s="50" t="s">
        <v>596</v>
      </c>
      <c r="G44" s="4" t="s">
        <v>597</v>
      </c>
      <c r="H44" s="4" t="s">
        <v>597</v>
      </c>
      <c r="I44" s="4" t="s">
        <v>598</v>
      </c>
      <c r="J44" s="63" t="s">
        <v>598</v>
      </c>
    </row>
    <row r="45" spans="2:10" outlineLevel="2" x14ac:dyDescent="0.35">
      <c r="B45" s="17" t="s">
        <v>43</v>
      </c>
      <c r="C45" s="14" t="s">
        <v>337</v>
      </c>
      <c r="D45" s="15"/>
      <c r="E45" s="4" t="s">
        <v>1</v>
      </c>
      <c r="F45" s="8"/>
      <c r="G45" s="4" t="s">
        <v>597</v>
      </c>
      <c r="H45" s="4" t="s">
        <v>597</v>
      </c>
      <c r="I45" s="4" t="s">
        <v>598</v>
      </c>
      <c r="J45" s="63" t="s">
        <v>598</v>
      </c>
    </row>
    <row r="46" spans="2:10" outlineLevel="2" x14ac:dyDescent="0.35">
      <c r="B46" s="17" t="s">
        <v>44</v>
      </c>
      <c r="C46" s="14" t="s">
        <v>338</v>
      </c>
      <c r="D46" s="15"/>
      <c r="E46" s="4" t="s">
        <v>1</v>
      </c>
      <c r="F46" s="50" t="s">
        <v>596</v>
      </c>
      <c r="G46" s="4" t="s">
        <v>597</v>
      </c>
      <c r="H46" s="4" t="s">
        <v>597</v>
      </c>
      <c r="I46" s="4" t="s">
        <v>598</v>
      </c>
      <c r="J46" s="63" t="s">
        <v>598</v>
      </c>
    </row>
    <row r="47" spans="2:10" outlineLevel="2" x14ac:dyDescent="0.35">
      <c r="B47" s="17" t="s">
        <v>45</v>
      </c>
      <c r="C47" s="14" t="s">
        <v>339</v>
      </c>
      <c r="D47" s="15"/>
      <c r="E47" s="52" t="s">
        <v>3</v>
      </c>
      <c r="F47" s="8"/>
      <c r="G47" s="4" t="s">
        <v>597</v>
      </c>
      <c r="H47" s="4" t="s">
        <v>597</v>
      </c>
      <c r="I47" s="4" t="s">
        <v>598</v>
      </c>
      <c r="J47" s="63" t="s">
        <v>598</v>
      </c>
    </row>
    <row r="48" spans="2:10" ht="16.5" customHeight="1" outlineLevel="2" x14ac:dyDescent="0.35">
      <c r="B48" s="17" t="s">
        <v>46</v>
      </c>
      <c r="C48" s="14" t="s">
        <v>340</v>
      </c>
      <c r="D48" s="15"/>
      <c r="E48" s="4" t="s">
        <v>1</v>
      </c>
      <c r="F48" s="8"/>
      <c r="G48" s="4" t="s">
        <v>597</v>
      </c>
      <c r="H48" s="4" t="s">
        <v>597</v>
      </c>
      <c r="I48" s="4" t="s">
        <v>598</v>
      </c>
      <c r="J48" s="63" t="s">
        <v>598</v>
      </c>
    </row>
    <row r="49" spans="2:10" ht="15.75" customHeight="1" outlineLevel="1" x14ac:dyDescent="0.35">
      <c r="B49" s="41">
        <v>22</v>
      </c>
      <c r="C49" s="36" t="s">
        <v>341</v>
      </c>
      <c r="D49" s="36"/>
      <c r="E49" s="60"/>
      <c r="F49" s="37"/>
      <c r="G49" s="38"/>
      <c r="H49" s="39"/>
      <c r="I49" s="38"/>
      <c r="J49" s="40"/>
    </row>
    <row r="50" spans="2:10" outlineLevel="2" x14ac:dyDescent="0.35">
      <c r="B50" s="17" t="s">
        <v>47</v>
      </c>
      <c r="C50" s="14" t="s">
        <v>333</v>
      </c>
      <c r="D50" s="15"/>
      <c r="E50" s="52" t="s">
        <v>3</v>
      </c>
      <c r="F50" s="50" t="s">
        <v>596</v>
      </c>
      <c r="G50" s="4" t="s">
        <v>597</v>
      </c>
      <c r="H50" s="52" t="s">
        <v>597</v>
      </c>
      <c r="I50" s="52" t="s">
        <v>598</v>
      </c>
      <c r="J50" s="63" t="s">
        <v>598</v>
      </c>
    </row>
    <row r="51" spans="2:10" outlineLevel="2" x14ac:dyDescent="0.35">
      <c r="B51" s="17" t="s">
        <v>48</v>
      </c>
      <c r="C51" s="14" t="s">
        <v>334</v>
      </c>
      <c r="D51" s="15"/>
      <c r="E51" s="52" t="s">
        <v>3</v>
      </c>
      <c r="F51" s="50" t="s">
        <v>596</v>
      </c>
      <c r="G51" s="4" t="s">
        <v>597</v>
      </c>
      <c r="H51" s="52" t="s">
        <v>597</v>
      </c>
      <c r="I51" s="52" t="s">
        <v>598</v>
      </c>
      <c r="J51" s="63" t="s">
        <v>598</v>
      </c>
    </row>
    <row r="52" spans="2:10" outlineLevel="2" x14ac:dyDescent="0.35">
      <c r="B52" s="17" t="s">
        <v>49</v>
      </c>
      <c r="C52" s="14" t="s">
        <v>335</v>
      </c>
      <c r="D52" s="15"/>
      <c r="E52" s="4" t="s">
        <v>1</v>
      </c>
      <c r="F52" s="50" t="s">
        <v>596</v>
      </c>
      <c r="G52" s="4" t="s">
        <v>597</v>
      </c>
      <c r="H52" s="4" t="s">
        <v>597</v>
      </c>
      <c r="I52" s="4" t="s">
        <v>598</v>
      </c>
      <c r="J52" s="63" t="s">
        <v>598</v>
      </c>
    </row>
    <row r="53" spans="2:10" outlineLevel="2" x14ac:dyDescent="0.35">
      <c r="B53" s="17" t="s">
        <v>50</v>
      </c>
      <c r="C53" s="14" t="s">
        <v>336</v>
      </c>
      <c r="D53" s="15"/>
      <c r="E53" s="4" t="s">
        <v>1</v>
      </c>
      <c r="F53" s="50" t="s">
        <v>596</v>
      </c>
      <c r="G53" s="4" t="s">
        <v>597</v>
      </c>
      <c r="H53" s="4" t="s">
        <v>597</v>
      </c>
      <c r="I53" s="4" t="s">
        <v>598</v>
      </c>
      <c r="J53" s="63" t="s">
        <v>598</v>
      </c>
    </row>
    <row r="54" spans="2:10" outlineLevel="2" x14ac:dyDescent="0.35">
      <c r="B54" s="17" t="s">
        <v>51</v>
      </c>
      <c r="C54" s="14" t="s">
        <v>337</v>
      </c>
      <c r="D54" s="15"/>
      <c r="E54" s="4" t="s">
        <v>1</v>
      </c>
      <c r="F54" s="8"/>
      <c r="G54" s="4" t="s">
        <v>597</v>
      </c>
      <c r="H54" s="4" t="s">
        <v>597</v>
      </c>
      <c r="I54" s="4" t="s">
        <v>598</v>
      </c>
      <c r="J54" s="63" t="s">
        <v>598</v>
      </c>
    </row>
    <row r="55" spans="2:10" ht="16.5" customHeight="1" outlineLevel="2" x14ac:dyDescent="0.35">
      <c r="B55" s="17" t="s">
        <v>52</v>
      </c>
      <c r="C55" s="14" t="s">
        <v>342</v>
      </c>
      <c r="D55" s="15"/>
      <c r="E55" s="4" t="s">
        <v>1</v>
      </c>
      <c r="F55" s="50" t="s">
        <v>596</v>
      </c>
      <c r="G55" s="4" t="s">
        <v>597</v>
      </c>
      <c r="H55" s="4" t="s">
        <v>597</v>
      </c>
      <c r="I55" s="4" t="s">
        <v>598</v>
      </c>
      <c r="J55" s="63" t="s">
        <v>598</v>
      </c>
    </row>
    <row r="56" spans="2:10" ht="15.75" customHeight="1" outlineLevel="1" x14ac:dyDescent="0.35">
      <c r="B56" s="41">
        <v>23</v>
      </c>
      <c r="C56" s="36" t="s">
        <v>343</v>
      </c>
      <c r="D56" s="36"/>
      <c r="E56" s="60"/>
      <c r="F56" s="37"/>
      <c r="G56" s="38"/>
      <c r="H56" s="39"/>
      <c r="I56" s="38"/>
      <c r="J56" s="40"/>
    </row>
    <row r="57" spans="2:10" outlineLevel="2" x14ac:dyDescent="0.35">
      <c r="B57" s="17" t="s">
        <v>53</v>
      </c>
      <c r="C57" s="14" t="s">
        <v>344</v>
      </c>
      <c r="D57" s="15"/>
      <c r="E57" s="52" t="s">
        <v>3</v>
      </c>
      <c r="F57" s="50" t="s">
        <v>596</v>
      </c>
      <c r="G57" s="4" t="s">
        <v>597</v>
      </c>
      <c r="H57" s="52" t="s">
        <v>597</v>
      </c>
      <c r="I57" s="52" t="s">
        <v>598</v>
      </c>
      <c r="J57" s="63" t="s">
        <v>598</v>
      </c>
    </row>
    <row r="58" spans="2:10" outlineLevel="2" x14ac:dyDescent="0.35">
      <c r="B58" s="17" t="s">
        <v>54</v>
      </c>
      <c r="C58" s="14" t="s">
        <v>345</v>
      </c>
      <c r="D58" s="15"/>
      <c r="E58" s="52" t="s">
        <v>3</v>
      </c>
      <c r="F58" s="50" t="s">
        <v>596</v>
      </c>
      <c r="G58" s="4" t="s">
        <v>597</v>
      </c>
      <c r="H58" s="52" t="s">
        <v>597</v>
      </c>
      <c r="I58" s="52" t="s">
        <v>598</v>
      </c>
      <c r="J58" s="63" t="s">
        <v>598</v>
      </c>
    </row>
    <row r="59" spans="2:10" outlineLevel="2" x14ac:dyDescent="0.35">
      <c r="B59" s="17" t="s">
        <v>55</v>
      </c>
      <c r="C59" s="14" t="s">
        <v>346</v>
      </c>
      <c r="D59" s="15"/>
      <c r="E59" s="52" t="s">
        <v>3</v>
      </c>
      <c r="F59" s="50" t="s">
        <v>596</v>
      </c>
      <c r="G59" s="4" t="s">
        <v>597</v>
      </c>
      <c r="H59" s="52" t="s">
        <v>597</v>
      </c>
      <c r="I59" s="52" t="s">
        <v>598</v>
      </c>
      <c r="J59" s="63" t="s">
        <v>598</v>
      </c>
    </row>
    <row r="60" spans="2:10" outlineLevel="2" x14ac:dyDescent="0.35">
      <c r="B60" s="17" t="s">
        <v>56</v>
      </c>
      <c r="C60" s="14" t="s">
        <v>347</v>
      </c>
      <c r="D60" s="15"/>
      <c r="E60" s="52" t="s">
        <v>3</v>
      </c>
      <c r="F60" s="8"/>
      <c r="G60" s="8"/>
      <c r="H60" s="52" t="s">
        <v>597</v>
      </c>
      <c r="I60" s="52" t="s">
        <v>598</v>
      </c>
      <c r="J60" s="63" t="s">
        <v>598</v>
      </c>
    </row>
    <row r="61" spans="2:10" ht="16.5" customHeight="1" outlineLevel="2" x14ac:dyDescent="0.35">
      <c r="B61" s="19" t="s">
        <v>57</v>
      </c>
      <c r="C61" s="14" t="s">
        <v>348</v>
      </c>
      <c r="D61" s="15"/>
      <c r="E61" s="52" t="s">
        <v>3</v>
      </c>
      <c r="F61" s="8"/>
      <c r="G61" s="4" t="s">
        <v>597</v>
      </c>
      <c r="H61" s="52" t="s">
        <v>597</v>
      </c>
      <c r="I61" s="52" t="s">
        <v>598</v>
      </c>
      <c r="J61" s="63" t="s">
        <v>598</v>
      </c>
    </row>
    <row r="62" spans="2:10" ht="15.75" customHeight="1" outlineLevel="1" x14ac:dyDescent="0.35">
      <c r="B62" s="41">
        <v>24</v>
      </c>
      <c r="C62" s="36" t="s">
        <v>349</v>
      </c>
      <c r="D62" s="36"/>
      <c r="E62" s="60"/>
      <c r="F62" s="37"/>
      <c r="G62" s="38"/>
      <c r="H62" s="39"/>
      <c r="I62" s="38"/>
      <c r="J62" s="40"/>
    </row>
    <row r="63" spans="2:10" outlineLevel="2" x14ac:dyDescent="0.35">
      <c r="B63" s="17" t="s">
        <v>58</v>
      </c>
      <c r="C63" s="14" t="s">
        <v>350</v>
      </c>
      <c r="D63" s="15"/>
      <c r="E63" s="52" t="s">
        <v>3</v>
      </c>
      <c r="F63" s="50" t="s">
        <v>596</v>
      </c>
      <c r="G63" s="4" t="s">
        <v>597</v>
      </c>
      <c r="H63" s="4" t="s">
        <v>597</v>
      </c>
      <c r="I63" s="4" t="s">
        <v>598</v>
      </c>
      <c r="J63" s="63" t="s">
        <v>598</v>
      </c>
    </row>
    <row r="64" spans="2:10" outlineLevel="2" x14ac:dyDescent="0.35">
      <c r="B64" s="17" t="s">
        <v>59</v>
      </c>
      <c r="C64" s="14" t="s">
        <v>351</v>
      </c>
      <c r="D64" s="15"/>
      <c r="E64" s="52" t="s">
        <v>3</v>
      </c>
      <c r="F64" s="50" t="s">
        <v>596</v>
      </c>
      <c r="G64" s="4" t="s">
        <v>597</v>
      </c>
      <c r="H64" s="4" t="s">
        <v>597</v>
      </c>
      <c r="I64" s="4" t="s">
        <v>598</v>
      </c>
      <c r="J64" s="63" t="s">
        <v>598</v>
      </c>
    </row>
    <row r="65" spans="2:10" outlineLevel="2" x14ac:dyDescent="0.35">
      <c r="B65" s="17" t="s">
        <v>60</v>
      </c>
      <c r="C65" s="14" t="s">
        <v>352</v>
      </c>
      <c r="D65" s="15"/>
      <c r="E65" s="4" t="s">
        <v>1</v>
      </c>
      <c r="F65" s="50" t="s">
        <v>596</v>
      </c>
      <c r="G65" s="4" t="s">
        <v>597</v>
      </c>
      <c r="H65" s="4" t="s">
        <v>597</v>
      </c>
      <c r="I65" s="4" t="s">
        <v>598</v>
      </c>
      <c r="J65" s="63" t="s">
        <v>598</v>
      </c>
    </row>
    <row r="66" spans="2:10" outlineLevel="2" x14ac:dyDescent="0.35">
      <c r="B66" s="17" t="s">
        <v>61</v>
      </c>
      <c r="C66" s="14" t="s">
        <v>353</v>
      </c>
      <c r="D66" s="15"/>
      <c r="E66" s="52" t="s">
        <v>3</v>
      </c>
      <c r="F66" s="50" t="s">
        <v>596</v>
      </c>
      <c r="G66" s="4" t="s">
        <v>597</v>
      </c>
      <c r="H66" s="4" t="s">
        <v>597</v>
      </c>
      <c r="I66" s="4" t="s">
        <v>598</v>
      </c>
      <c r="J66" s="63" t="s">
        <v>598</v>
      </c>
    </row>
    <row r="67" spans="2:10" outlineLevel="2" x14ac:dyDescent="0.35">
      <c r="B67" s="17" t="s">
        <v>62</v>
      </c>
      <c r="C67" s="14" t="s">
        <v>354</v>
      </c>
      <c r="D67" s="15"/>
      <c r="E67" s="52" t="s">
        <v>3</v>
      </c>
      <c r="F67" s="50" t="s">
        <v>596</v>
      </c>
      <c r="G67" s="4" t="s">
        <v>597</v>
      </c>
      <c r="H67" s="4" t="s">
        <v>597</v>
      </c>
      <c r="I67" s="4" t="s">
        <v>598</v>
      </c>
      <c r="J67" s="63" t="s">
        <v>598</v>
      </c>
    </row>
    <row r="68" spans="2:10" outlineLevel="2" x14ac:dyDescent="0.35">
      <c r="B68" s="17" t="s">
        <v>63</v>
      </c>
      <c r="C68" s="14" t="s">
        <v>355</v>
      </c>
      <c r="D68" s="15"/>
      <c r="E68" s="4" t="s">
        <v>1</v>
      </c>
      <c r="F68" s="50" t="s">
        <v>596</v>
      </c>
      <c r="G68" s="4" t="s">
        <v>597</v>
      </c>
      <c r="H68" s="4" t="s">
        <v>597</v>
      </c>
      <c r="I68" s="4" t="s">
        <v>598</v>
      </c>
      <c r="J68" s="63" t="s">
        <v>598</v>
      </c>
    </row>
    <row r="69" spans="2:10" ht="16.5" customHeight="1" outlineLevel="2" x14ac:dyDescent="0.35">
      <c r="B69" s="17" t="s">
        <v>64</v>
      </c>
      <c r="C69" s="14" t="s">
        <v>356</v>
      </c>
      <c r="D69" s="15"/>
      <c r="E69" s="4" t="s">
        <v>1</v>
      </c>
      <c r="F69" s="8"/>
      <c r="G69" s="5"/>
      <c r="H69" s="4" t="s">
        <v>597</v>
      </c>
      <c r="I69" s="4" t="s">
        <v>598</v>
      </c>
      <c r="J69" s="63" t="s">
        <v>598</v>
      </c>
    </row>
    <row r="70" spans="2:10" ht="15.75" customHeight="1" outlineLevel="1" x14ac:dyDescent="0.35">
      <c r="B70" s="41">
        <v>25</v>
      </c>
      <c r="C70" s="36" t="s">
        <v>357</v>
      </c>
      <c r="D70" s="36"/>
      <c r="E70" s="60"/>
      <c r="F70" s="37"/>
      <c r="G70" s="38"/>
      <c r="H70" s="39"/>
      <c r="I70" s="38"/>
      <c r="J70" s="40"/>
    </row>
    <row r="71" spans="2:10" outlineLevel="2" x14ac:dyDescent="0.35">
      <c r="B71" s="17" t="s">
        <v>65</v>
      </c>
      <c r="C71" s="14" t="s">
        <v>358</v>
      </c>
      <c r="D71" s="15"/>
      <c r="E71" s="52" t="s">
        <v>3</v>
      </c>
      <c r="F71" s="8"/>
      <c r="G71" s="52" t="s">
        <v>597</v>
      </c>
      <c r="H71" s="52" t="s">
        <v>597</v>
      </c>
      <c r="I71" s="52" t="s">
        <v>598</v>
      </c>
      <c r="J71" s="63" t="s">
        <v>598</v>
      </c>
    </row>
    <row r="72" spans="2:10" outlineLevel="2" x14ac:dyDescent="0.35">
      <c r="B72" s="17" t="s">
        <v>66</v>
      </c>
      <c r="C72" s="14" t="s">
        <v>359</v>
      </c>
      <c r="D72" s="15"/>
      <c r="E72" s="52" t="s">
        <v>3</v>
      </c>
      <c r="F72" s="8"/>
      <c r="G72" s="52" t="s">
        <v>597</v>
      </c>
      <c r="H72" s="52" t="s">
        <v>597</v>
      </c>
      <c r="I72" s="52" t="s">
        <v>598</v>
      </c>
      <c r="J72" s="63" t="s">
        <v>598</v>
      </c>
    </row>
    <row r="73" spans="2:10" outlineLevel="2" x14ac:dyDescent="0.35">
      <c r="B73" s="17" t="s">
        <v>67</v>
      </c>
      <c r="C73" s="14" t="s">
        <v>360</v>
      </c>
      <c r="D73" s="15"/>
      <c r="E73" s="52" t="s">
        <v>3</v>
      </c>
      <c r="F73" s="8"/>
      <c r="G73" s="52" t="s">
        <v>597</v>
      </c>
      <c r="H73" s="52" t="s">
        <v>597</v>
      </c>
      <c r="I73" s="52" t="s">
        <v>598</v>
      </c>
      <c r="J73" s="63" t="s">
        <v>598</v>
      </c>
    </row>
    <row r="74" spans="2:10" outlineLevel="2" x14ac:dyDescent="0.35">
      <c r="B74" s="19" t="s">
        <v>68</v>
      </c>
      <c r="C74" s="14" t="s">
        <v>361</v>
      </c>
      <c r="D74" s="15"/>
      <c r="E74" s="52" t="s">
        <v>3</v>
      </c>
      <c r="F74" s="8"/>
      <c r="G74" s="52" t="s">
        <v>597</v>
      </c>
      <c r="H74" s="52" t="s">
        <v>597</v>
      </c>
      <c r="I74" s="52" t="s">
        <v>598</v>
      </c>
      <c r="J74" s="63" t="s">
        <v>598</v>
      </c>
    </row>
    <row r="75" spans="2:10" outlineLevel="2" x14ac:dyDescent="0.35">
      <c r="B75" s="17" t="s">
        <v>69</v>
      </c>
      <c r="C75" s="14" t="s">
        <v>362</v>
      </c>
      <c r="D75" s="15"/>
      <c r="E75" s="52" t="s">
        <v>3</v>
      </c>
      <c r="F75" s="50" t="s">
        <v>596</v>
      </c>
      <c r="G75" s="52" t="s">
        <v>597</v>
      </c>
      <c r="H75" s="52" t="s">
        <v>597</v>
      </c>
      <c r="I75" s="52" t="s">
        <v>598</v>
      </c>
      <c r="J75" s="63" t="s">
        <v>598</v>
      </c>
    </row>
    <row r="76" spans="2:10" outlineLevel="2" x14ac:dyDescent="0.35">
      <c r="B76" s="17" t="s">
        <v>70</v>
      </c>
      <c r="C76" s="14" t="s">
        <v>363</v>
      </c>
      <c r="D76" s="15"/>
      <c r="E76" s="52" t="s">
        <v>3</v>
      </c>
      <c r="F76" s="50" t="s">
        <v>596</v>
      </c>
      <c r="G76" s="52" t="s">
        <v>597</v>
      </c>
      <c r="H76" s="52" t="s">
        <v>597</v>
      </c>
      <c r="I76" s="52" t="s">
        <v>598</v>
      </c>
      <c r="J76" s="63" t="s">
        <v>598</v>
      </c>
    </row>
    <row r="77" spans="2:10" outlineLevel="2" x14ac:dyDescent="0.35">
      <c r="B77" s="17" t="s">
        <v>71</v>
      </c>
      <c r="C77" s="14" t="s">
        <v>364</v>
      </c>
      <c r="D77" s="15"/>
      <c r="E77" s="52" t="s">
        <v>3</v>
      </c>
      <c r="F77" s="50" t="s">
        <v>596</v>
      </c>
      <c r="G77" s="52" t="s">
        <v>597</v>
      </c>
      <c r="H77" s="52" t="s">
        <v>597</v>
      </c>
      <c r="I77" s="52" t="s">
        <v>598</v>
      </c>
      <c r="J77" s="63" t="s">
        <v>598</v>
      </c>
    </row>
    <row r="78" spans="2:10" ht="16.5" customHeight="1" outlineLevel="2" x14ac:dyDescent="0.35">
      <c r="B78" s="19" t="s">
        <v>72</v>
      </c>
      <c r="C78" s="14" t="s">
        <v>365</v>
      </c>
      <c r="D78" s="15"/>
      <c r="E78" s="52" t="s">
        <v>3</v>
      </c>
      <c r="F78" s="50" t="s">
        <v>596</v>
      </c>
      <c r="G78" s="52" t="s">
        <v>597</v>
      </c>
      <c r="H78" s="52" t="s">
        <v>597</v>
      </c>
      <c r="I78" s="52" t="s">
        <v>598</v>
      </c>
      <c r="J78" s="63" t="s">
        <v>598</v>
      </c>
    </row>
    <row r="79" spans="2:10" ht="15.75" customHeight="1" outlineLevel="1" x14ac:dyDescent="0.35">
      <c r="B79" s="41">
        <v>26</v>
      </c>
      <c r="C79" s="36" t="s">
        <v>366</v>
      </c>
      <c r="D79" s="36"/>
      <c r="E79" s="60"/>
      <c r="F79" s="37"/>
      <c r="G79" s="38"/>
      <c r="H79" s="39"/>
      <c r="I79" s="38"/>
      <c r="J79" s="40"/>
    </row>
    <row r="80" spans="2:10" outlineLevel="2" x14ac:dyDescent="0.35">
      <c r="B80" s="17" t="s">
        <v>73</v>
      </c>
      <c r="C80" s="14" t="s">
        <v>367</v>
      </c>
      <c r="D80" s="15"/>
      <c r="E80" s="52" t="s">
        <v>3</v>
      </c>
      <c r="F80" s="50" t="s">
        <v>596</v>
      </c>
      <c r="G80" s="4" t="s">
        <v>597</v>
      </c>
      <c r="H80" s="52" t="s">
        <v>597</v>
      </c>
      <c r="I80" s="52" t="s">
        <v>598</v>
      </c>
      <c r="J80" s="63" t="s">
        <v>598</v>
      </c>
    </row>
    <row r="81" spans="2:10" outlineLevel="2" x14ac:dyDescent="0.35">
      <c r="B81" s="17" t="s">
        <v>74</v>
      </c>
      <c r="C81" s="14" t="s">
        <v>368</v>
      </c>
      <c r="D81" s="15"/>
      <c r="E81" s="52" t="s">
        <v>3</v>
      </c>
      <c r="F81" s="50" t="s">
        <v>596</v>
      </c>
      <c r="G81" s="4" t="s">
        <v>597</v>
      </c>
      <c r="H81" s="52" t="s">
        <v>597</v>
      </c>
      <c r="I81" s="52" t="s">
        <v>598</v>
      </c>
      <c r="J81" s="63" t="s">
        <v>598</v>
      </c>
    </row>
    <row r="82" spans="2:10" ht="16.5" customHeight="1" outlineLevel="2" x14ac:dyDescent="0.35">
      <c r="B82" s="17" t="s">
        <v>75</v>
      </c>
      <c r="C82" s="14" t="s">
        <v>369</v>
      </c>
      <c r="D82" s="15"/>
      <c r="E82" s="52" t="s">
        <v>3</v>
      </c>
      <c r="F82" s="50" t="s">
        <v>596</v>
      </c>
      <c r="G82" s="4" t="s">
        <v>597</v>
      </c>
      <c r="H82" s="4" t="s">
        <v>597</v>
      </c>
      <c r="I82" s="4" t="s">
        <v>598</v>
      </c>
      <c r="J82" s="63" t="s">
        <v>598</v>
      </c>
    </row>
    <row r="83" spans="2:10" ht="15.75" customHeight="1" outlineLevel="1" x14ac:dyDescent="0.35">
      <c r="B83" s="41">
        <v>27</v>
      </c>
      <c r="C83" s="36" t="s">
        <v>370</v>
      </c>
      <c r="D83" s="36"/>
      <c r="E83" s="60"/>
      <c r="F83" s="37"/>
      <c r="G83" s="38"/>
      <c r="H83" s="39"/>
      <c r="I83" s="38"/>
      <c r="J83" s="40"/>
    </row>
    <row r="84" spans="2:10" outlineLevel="2" x14ac:dyDescent="0.35">
      <c r="B84" s="17" t="s">
        <v>76</v>
      </c>
      <c r="C84" s="14" t="s">
        <v>371</v>
      </c>
      <c r="D84" s="15"/>
      <c r="E84" s="52" t="s">
        <v>3</v>
      </c>
      <c r="F84" s="50" t="s">
        <v>596</v>
      </c>
      <c r="G84" s="4" t="s">
        <v>597</v>
      </c>
      <c r="H84" s="52" t="s">
        <v>597</v>
      </c>
      <c r="I84" s="52" t="s">
        <v>598</v>
      </c>
      <c r="J84" s="63" t="s">
        <v>598</v>
      </c>
    </row>
    <row r="85" spans="2:10" outlineLevel="2" x14ac:dyDescent="0.35">
      <c r="B85" s="17" t="s">
        <v>77</v>
      </c>
      <c r="C85" s="14" t="s">
        <v>372</v>
      </c>
      <c r="D85" s="15"/>
      <c r="E85" s="52" t="s">
        <v>3</v>
      </c>
      <c r="F85" s="50" t="s">
        <v>596</v>
      </c>
      <c r="G85" s="4" t="s">
        <v>597</v>
      </c>
      <c r="H85" s="52" t="s">
        <v>597</v>
      </c>
      <c r="I85" s="52" t="s">
        <v>598</v>
      </c>
      <c r="J85" s="63" t="s">
        <v>598</v>
      </c>
    </row>
    <row r="86" spans="2:10" outlineLevel="2" x14ac:dyDescent="0.35">
      <c r="B86" s="19" t="s">
        <v>78</v>
      </c>
      <c r="C86" s="14" t="s">
        <v>373</v>
      </c>
      <c r="D86" s="15"/>
      <c r="E86" s="52" t="s">
        <v>3</v>
      </c>
      <c r="F86" s="50" t="s">
        <v>596</v>
      </c>
      <c r="G86" s="4" t="s">
        <v>597</v>
      </c>
      <c r="H86" s="52" t="s">
        <v>597</v>
      </c>
      <c r="I86" s="52" t="s">
        <v>598</v>
      </c>
      <c r="J86" s="63" t="s">
        <v>598</v>
      </c>
    </row>
    <row r="87" spans="2:10" outlineLevel="2" x14ac:dyDescent="0.35">
      <c r="B87" s="17" t="s">
        <v>79</v>
      </c>
      <c r="C87" s="14" t="s">
        <v>374</v>
      </c>
      <c r="D87" s="15"/>
      <c r="E87" s="52" t="s">
        <v>3</v>
      </c>
      <c r="F87" s="50" t="s">
        <v>596</v>
      </c>
      <c r="G87" s="4" t="s">
        <v>597</v>
      </c>
      <c r="H87" s="4" t="s">
        <v>597</v>
      </c>
      <c r="I87" s="4" t="s">
        <v>598</v>
      </c>
      <c r="J87" s="63" t="s">
        <v>598</v>
      </c>
    </row>
    <row r="88" spans="2:10" outlineLevel="2" x14ac:dyDescent="0.35">
      <c r="B88" s="17" t="s">
        <v>80</v>
      </c>
      <c r="C88" s="14" t="s">
        <v>375</v>
      </c>
      <c r="D88" s="15"/>
      <c r="E88" s="52" t="s">
        <v>3</v>
      </c>
      <c r="F88" s="8"/>
      <c r="G88" s="5"/>
      <c r="H88" s="52" t="s">
        <v>597</v>
      </c>
      <c r="I88" s="52" t="s">
        <v>598</v>
      </c>
      <c r="J88" s="63" t="s">
        <v>598</v>
      </c>
    </row>
    <row r="89" spans="2:10" outlineLevel="2" x14ac:dyDescent="0.35">
      <c r="B89" s="17" t="s">
        <v>81</v>
      </c>
      <c r="C89" s="14" t="s">
        <v>376</v>
      </c>
      <c r="D89" s="15"/>
      <c r="E89" s="52" t="s">
        <v>3</v>
      </c>
      <c r="F89" s="8"/>
      <c r="G89" s="5"/>
      <c r="H89" s="4" t="s">
        <v>597</v>
      </c>
      <c r="I89" s="4" t="s">
        <v>598</v>
      </c>
      <c r="J89" s="63" t="s">
        <v>598</v>
      </c>
    </row>
    <row r="90" spans="2:10" ht="16.5" customHeight="1" outlineLevel="2" x14ac:dyDescent="0.35">
      <c r="B90" s="17" t="s">
        <v>82</v>
      </c>
      <c r="C90" s="14" t="s">
        <v>377</v>
      </c>
      <c r="D90" s="15"/>
      <c r="E90" s="52" t="s">
        <v>3</v>
      </c>
      <c r="F90" s="8"/>
      <c r="G90" s="5"/>
      <c r="H90" s="4" t="s">
        <v>597</v>
      </c>
      <c r="I90" s="4" t="s">
        <v>598</v>
      </c>
      <c r="J90" s="63" t="s">
        <v>598</v>
      </c>
    </row>
    <row r="91" spans="2:10" ht="16.5" customHeight="1" outlineLevel="1" x14ac:dyDescent="0.35">
      <c r="B91" s="41">
        <v>28</v>
      </c>
      <c r="C91" s="36" t="s">
        <v>378</v>
      </c>
      <c r="D91" s="36"/>
      <c r="E91" s="60"/>
      <c r="F91" s="37"/>
      <c r="G91" s="38"/>
      <c r="H91" s="39"/>
      <c r="I91" s="38"/>
      <c r="J91" s="40"/>
    </row>
    <row r="92" spans="2:10" ht="16.5" customHeight="1" x14ac:dyDescent="0.35">
      <c r="B92" s="30">
        <v>3</v>
      </c>
      <c r="C92" s="31" t="s">
        <v>379</v>
      </c>
      <c r="D92" s="32"/>
      <c r="E92" s="48"/>
      <c r="F92" s="33"/>
      <c r="G92" s="33"/>
      <c r="H92" s="34"/>
      <c r="I92" s="33"/>
      <c r="J92" s="35"/>
    </row>
    <row r="93" spans="2:10" ht="15.75" customHeight="1" outlineLevel="1" x14ac:dyDescent="0.35">
      <c r="B93" s="41">
        <v>30</v>
      </c>
      <c r="C93" s="36" t="s">
        <v>308</v>
      </c>
      <c r="D93" s="36"/>
      <c r="E93" s="60"/>
      <c r="F93" s="37"/>
      <c r="G93" s="38"/>
      <c r="H93" s="39"/>
      <c r="I93" s="38"/>
      <c r="J93" s="40"/>
    </row>
    <row r="94" spans="2:10" ht="16.5" customHeight="1" outlineLevel="2" x14ac:dyDescent="0.35">
      <c r="B94" s="17" t="s">
        <v>83</v>
      </c>
      <c r="C94" s="14" t="s">
        <v>380</v>
      </c>
      <c r="D94" s="15"/>
      <c r="E94" s="58" t="s">
        <v>8</v>
      </c>
      <c r="F94" s="8"/>
      <c r="G94" s="58" t="s">
        <v>596</v>
      </c>
      <c r="H94" s="58" t="s">
        <v>597</v>
      </c>
      <c r="I94" s="58" t="s">
        <v>598</v>
      </c>
      <c r="J94" s="63" t="s">
        <v>598</v>
      </c>
    </row>
    <row r="95" spans="2:10" ht="16.5" customHeight="1" outlineLevel="2" x14ac:dyDescent="0.35">
      <c r="B95" s="13" t="s">
        <v>84</v>
      </c>
      <c r="C95" s="14" t="s">
        <v>349</v>
      </c>
      <c r="D95" s="15"/>
      <c r="E95" s="58" t="s">
        <v>8</v>
      </c>
      <c r="F95" s="57" t="s">
        <v>596</v>
      </c>
      <c r="G95" s="58" t="s">
        <v>596</v>
      </c>
      <c r="H95" s="58" t="s">
        <v>597</v>
      </c>
      <c r="I95" s="58" t="s">
        <v>598</v>
      </c>
      <c r="J95" s="63" t="s">
        <v>598</v>
      </c>
    </row>
    <row r="96" spans="2:10" ht="16.5" customHeight="1" outlineLevel="2" x14ac:dyDescent="0.35">
      <c r="B96" s="13">
        <v>303</v>
      </c>
      <c r="C96" s="14" t="s">
        <v>381</v>
      </c>
      <c r="D96" s="15"/>
      <c r="E96" s="58" t="s">
        <v>8</v>
      </c>
      <c r="F96" s="57" t="s">
        <v>596</v>
      </c>
      <c r="G96" s="58" t="s">
        <v>596</v>
      </c>
      <c r="H96" s="58" t="s">
        <v>597</v>
      </c>
      <c r="I96" s="58" t="s">
        <v>598</v>
      </c>
      <c r="J96" s="63" t="s">
        <v>598</v>
      </c>
    </row>
    <row r="97" spans="2:10" ht="15.75" customHeight="1" outlineLevel="1" x14ac:dyDescent="0.35">
      <c r="B97" s="41">
        <v>31</v>
      </c>
      <c r="C97" s="36" t="s">
        <v>332</v>
      </c>
      <c r="D97" s="36"/>
      <c r="E97" s="60"/>
      <c r="F97" s="37"/>
      <c r="G97" s="38"/>
      <c r="H97" s="39"/>
      <c r="I97" s="38"/>
      <c r="J97" s="40"/>
    </row>
    <row r="98" spans="2:10" outlineLevel="2" x14ac:dyDescent="0.35">
      <c r="B98" s="17" t="s">
        <v>85</v>
      </c>
      <c r="C98" s="14" t="s">
        <v>382</v>
      </c>
      <c r="D98" s="15"/>
      <c r="E98" s="4" t="s">
        <v>1</v>
      </c>
      <c r="F98" s="66" t="s">
        <v>596</v>
      </c>
      <c r="G98" s="67" t="s">
        <v>597</v>
      </c>
      <c r="H98" s="67" t="s">
        <v>597</v>
      </c>
      <c r="I98" s="67" t="s">
        <v>598</v>
      </c>
      <c r="J98" s="68" t="s">
        <v>598</v>
      </c>
    </row>
    <row r="99" spans="2:10" outlineLevel="2" x14ac:dyDescent="0.35">
      <c r="B99" s="17" t="s">
        <v>86</v>
      </c>
      <c r="C99" s="14" t="s">
        <v>383</v>
      </c>
      <c r="D99" s="15"/>
      <c r="E99" s="4" t="s">
        <v>1</v>
      </c>
      <c r="F99" s="66" t="s">
        <v>596</v>
      </c>
      <c r="G99" s="67" t="s">
        <v>597</v>
      </c>
      <c r="H99" s="67" t="s">
        <v>597</v>
      </c>
      <c r="I99" s="67" t="s">
        <v>598</v>
      </c>
      <c r="J99" s="68" t="s">
        <v>598</v>
      </c>
    </row>
    <row r="100" spans="2:10" outlineLevel="2" x14ac:dyDescent="0.35">
      <c r="B100" s="17" t="s">
        <v>87</v>
      </c>
      <c r="C100" s="14" t="s">
        <v>384</v>
      </c>
      <c r="D100" s="15"/>
      <c r="E100" s="4" t="s">
        <v>1</v>
      </c>
      <c r="F100" s="66" t="s">
        <v>596</v>
      </c>
      <c r="G100" s="67" t="s">
        <v>597</v>
      </c>
      <c r="H100" s="67" t="s">
        <v>597</v>
      </c>
      <c r="I100" s="67" t="s">
        <v>598</v>
      </c>
      <c r="J100" s="68" t="s">
        <v>598</v>
      </c>
    </row>
    <row r="101" spans="2:10" outlineLevel="2" x14ac:dyDescent="0.35">
      <c r="B101" s="17" t="s">
        <v>88</v>
      </c>
      <c r="C101" s="14" t="s">
        <v>385</v>
      </c>
      <c r="D101" s="15"/>
      <c r="E101" s="4" t="s">
        <v>1</v>
      </c>
      <c r="F101" s="66" t="s">
        <v>596</v>
      </c>
      <c r="G101" s="67" t="s">
        <v>597</v>
      </c>
      <c r="H101" s="67" t="s">
        <v>597</v>
      </c>
      <c r="I101" s="67" t="s">
        <v>598</v>
      </c>
      <c r="J101" s="68" t="s">
        <v>598</v>
      </c>
    </row>
    <row r="102" spans="2:10" outlineLevel="2" x14ac:dyDescent="0.35">
      <c r="B102" s="17" t="s">
        <v>89</v>
      </c>
      <c r="C102" s="14" t="s">
        <v>386</v>
      </c>
      <c r="D102" s="15"/>
      <c r="E102" s="4" t="s">
        <v>1</v>
      </c>
      <c r="F102" s="69"/>
      <c r="G102" s="67" t="s">
        <v>596</v>
      </c>
      <c r="H102" s="67" t="s">
        <v>597</v>
      </c>
      <c r="I102" s="67" t="s">
        <v>598</v>
      </c>
      <c r="J102" s="68" t="s">
        <v>598</v>
      </c>
    </row>
    <row r="103" spans="2:10" outlineLevel="2" x14ac:dyDescent="0.35">
      <c r="B103" s="17" t="s">
        <v>90</v>
      </c>
      <c r="C103" s="14" t="s">
        <v>387</v>
      </c>
      <c r="D103" s="15"/>
      <c r="E103" s="4" t="s">
        <v>1</v>
      </c>
      <c r="F103" s="50" t="s">
        <v>596</v>
      </c>
      <c r="G103" s="67" t="s">
        <v>597</v>
      </c>
      <c r="H103" s="67" t="s">
        <v>597</v>
      </c>
      <c r="I103" s="67" t="s">
        <v>598</v>
      </c>
      <c r="J103" s="68" t="s">
        <v>598</v>
      </c>
    </row>
    <row r="104" spans="2:10" outlineLevel="2" x14ac:dyDescent="0.35">
      <c r="B104" s="17" t="s">
        <v>91</v>
      </c>
      <c r="C104" s="14" t="s">
        <v>388</v>
      </c>
      <c r="D104" s="15"/>
      <c r="E104" s="4" t="s">
        <v>1</v>
      </c>
      <c r="F104" s="69"/>
      <c r="G104" s="67" t="s">
        <v>596</v>
      </c>
      <c r="H104" s="67" t="s">
        <v>597</v>
      </c>
      <c r="I104" s="67" t="s">
        <v>598</v>
      </c>
      <c r="J104" s="68" t="s">
        <v>598</v>
      </c>
    </row>
    <row r="105" spans="2:10" ht="16.5" customHeight="1" outlineLevel="2" x14ac:dyDescent="0.35">
      <c r="B105" s="17" t="s">
        <v>92</v>
      </c>
      <c r="C105" s="14" t="s">
        <v>389</v>
      </c>
      <c r="D105" s="15"/>
      <c r="E105" s="4" t="s">
        <v>1</v>
      </c>
      <c r="F105" s="69"/>
      <c r="G105" s="67" t="s">
        <v>596</v>
      </c>
      <c r="H105" s="67" t="s">
        <v>597</v>
      </c>
      <c r="I105" s="67" t="s">
        <v>598</v>
      </c>
      <c r="J105" s="68" t="s">
        <v>598</v>
      </c>
    </row>
    <row r="106" spans="2:10" ht="15.75" customHeight="1" outlineLevel="1" x14ac:dyDescent="0.35">
      <c r="B106" s="41">
        <v>32</v>
      </c>
      <c r="C106" s="36" t="s">
        <v>341</v>
      </c>
      <c r="D106" s="36"/>
      <c r="E106" s="60"/>
      <c r="F106" s="37"/>
      <c r="G106" s="38"/>
      <c r="H106" s="39"/>
      <c r="I106" s="38"/>
      <c r="J106" s="40"/>
    </row>
    <row r="107" spans="2:10" outlineLevel="2" x14ac:dyDescent="0.35">
      <c r="B107" s="17" t="s">
        <v>93</v>
      </c>
      <c r="C107" s="14" t="s">
        <v>382</v>
      </c>
      <c r="D107" s="15"/>
      <c r="E107" s="4" t="s">
        <v>1</v>
      </c>
      <c r="F107" s="50" t="s">
        <v>596</v>
      </c>
      <c r="G107" s="67" t="s">
        <v>597</v>
      </c>
      <c r="H107" s="67" t="s">
        <v>597</v>
      </c>
      <c r="I107" s="67" t="s">
        <v>598</v>
      </c>
      <c r="J107" s="68" t="s">
        <v>598</v>
      </c>
    </row>
    <row r="108" spans="2:10" outlineLevel="2" x14ac:dyDescent="0.35">
      <c r="B108" s="17" t="s">
        <v>94</v>
      </c>
      <c r="C108" s="14" t="s">
        <v>390</v>
      </c>
      <c r="D108" s="15"/>
      <c r="E108" s="4" t="s">
        <v>1</v>
      </c>
      <c r="F108" s="50" t="s">
        <v>596</v>
      </c>
      <c r="G108" s="67" t="s">
        <v>597</v>
      </c>
      <c r="H108" s="67" t="s">
        <v>597</v>
      </c>
      <c r="I108" s="67" t="s">
        <v>598</v>
      </c>
      <c r="J108" s="68" t="s">
        <v>598</v>
      </c>
    </row>
    <row r="109" spans="2:10" outlineLevel="2" x14ac:dyDescent="0.35">
      <c r="B109" s="17" t="s">
        <v>95</v>
      </c>
      <c r="C109" s="14" t="s">
        <v>391</v>
      </c>
      <c r="D109" s="70"/>
      <c r="E109" s="4" t="s">
        <v>1</v>
      </c>
      <c r="F109" s="50" t="s">
        <v>596</v>
      </c>
      <c r="G109" s="67" t="s">
        <v>597</v>
      </c>
      <c r="H109" s="67" t="s">
        <v>597</v>
      </c>
      <c r="I109" s="67" t="s">
        <v>598</v>
      </c>
      <c r="J109" s="68" t="s">
        <v>598</v>
      </c>
    </row>
    <row r="110" spans="2:10" outlineLevel="2" x14ac:dyDescent="0.35">
      <c r="B110" s="17" t="s">
        <v>96</v>
      </c>
      <c r="C110" s="14" t="s">
        <v>392</v>
      </c>
      <c r="D110" s="70"/>
      <c r="E110" s="4" t="s">
        <v>1</v>
      </c>
      <c r="F110" s="50" t="s">
        <v>596</v>
      </c>
      <c r="G110" s="67" t="s">
        <v>597</v>
      </c>
      <c r="H110" s="67" t="s">
        <v>597</v>
      </c>
      <c r="I110" s="67" t="s">
        <v>598</v>
      </c>
      <c r="J110" s="68" t="s">
        <v>598</v>
      </c>
    </row>
    <row r="111" spans="2:10" outlineLevel="2" x14ac:dyDescent="0.35">
      <c r="B111" s="17" t="s">
        <v>97</v>
      </c>
      <c r="C111" s="14" t="s">
        <v>393</v>
      </c>
      <c r="D111" s="70"/>
      <c r="E111" s="4" t="s">
        <v>1</v>
      </c>
      <c r="F111" s="8"/>
      <c r="G111" s="67" t="s">
        <v>596</v>
      </c>
      <c r="H111" s="67" t="s">
        <v>597</v>
      </c>
      <c r="I111" s="67" t="s">
        <v>598</v>
      </c>
      <c r="J111" s="68" t="s">
        <v>598</v>
      </c>
    </row>
    <row r="112" spans="2:10" outlineLevel="2" x14ac:dyDescent="0.35">
      <c r="B112" s="17" t="s">
        <v>98</v>
      </c>
      <c r="C112" s="14" t="s">
        <v>394</v>
      </c>
      <c r="D112" s="70"/>
      <c r="E112" s="4" t="s">
        <v>1</v>
      </c>
      <c r="F112" s="50" t="s">
        <v>596</v>
      </c>
      <c r="G112" s="67" t="s">
        <v>597</v>
      </c>
      <c r="H112" s="67" t="s">
        <v>597</v>
      </c>
      <c r="I112" s="67" t="s">
        <v>598</v>
      </c>
      <c r="J112" s="68" t="s">
        <v>598</v>
      </c>
    </row>
    <row r="113" spans="2:10" outlineLevel="2" x14ac:dyDescent="0.35">
      <c r="B113" s="17" t="s">
        <v>99</v>
      </c>
      <c r="C113" s="14" t="s">
        <v>395</v>
      </c>
      <c r="D113" s="70"/>
      <c r="E113" s="4" t="s">
        <v>1</v>
      </c>
      <c r="F113" s="50" t="s">
        <v>596</v>
      </c>
      <c r="G113" s="67" t="s">
        <v>597</v>
      </c>
      <c r="H113" s="67" t="s">
        <v>597</v>
      </c>
      <c r="I113" s="67" t="s">
        <v>598</v>
      </c>
      <c r="J113" s="68" t="s">
        <v>598</v>
      </c>
    </row>
    <row r="114" spans="2:10" outlineLevel="2" x14ac:dyDescent="0.35">
      <c r="B114" s="17" t="s">
        <v>100</v>
      </c>
      <c r="C114" s="14" t="s">
        <v>396</v>
      </c>
      <c r="D114" s="70"/>
      <c r="E114" s="4" t="s">
        <v>1</v>
      </c>
      <c r="F114" s="8"/>
      <c r="G114" s="67" t="s">
        <v>596</v>
      </c>
      <c r="H114" s="67" t="s">
        <v>597</v>
      </c>
      <c r="I114" s="67" t="s">
        <v>598</v>
      </c>
      <c r="J114" s="68" t="s">
        <v>598</v>
      </c>
    </row>
    <row r="115" spans="2:10" ht="16.5" customHeight="1" outlineLevel="2" x14ac:dyDescent="0.35">
      <c r="B115" s="17" t="s">
        <v>101</v>
      </c>
      <c r="C115" s="14" t="s">
        <v>397</v>
      </c>
      <c r="D115" s="15"/>
      <c r="E115" s="4" t="s">
        <v>1</v>
      </c>
      <c r="F115" s="8"/>
      <c r="G115" s="67" t="s">
        <v>596</v>
      </c>
      <c r="H115" s="67" t="s">
        <v>597</v>
      </c>
      <c r="I115" s="67" t="s">
        <v>598</v>
      </c>
      <c r="J115" s="68" t="s">
        <v>598</v>
      </c>
    </row>
    <row r="116" spans="2:10" ht="15.75" customHeight="1" outlineLevel="1" x14ac:dyDescent="0.35">
      <c r="B116" s="41">
        <v>33</v>
      </c>
      <c r="C116" s="36" t="s">
        <v>343</v>
      </c>
      <c r="D116" s="36"/>
      <c r="E116" s="60"/>
      <c r="F116" s="37"/>
      <c r="G116" s="38"/>
      <c r="H116" s="39"/>
      <c r="I116" s="38"/>
      <c r="J116" s="40"/>
    </row>
    <row r="117" spans="2:10" outlineLevel="2" x14ac:dyDescent="0.35">
      <c r="B117" s="13" t="s">
        <v>102</v>
      </c>
      <c r="C117" s="14" t="s">
        <v>398</v>
      </c>
      <c r="D117" s="15"/>
      <c r="E117" s="4" t="s">
        <v>1</v>
      </c>
      <c r="F117" s="8"/>
      <c r="G117" s="4" t="s">
        <v>596</v>
      </c>
      <c r="H117" s="4" t="s">
        <v>597</v>
      </c>
      <c r="I117" s="4" t="s">
        <v>598</v>
      </c>
      <c r="J117" s="63" t="s">
        <v>598</v>
      </c>
    </row>
    <row r="118" spans="2:10" outlineLevel="2" x14ac:dyDescent="0.35">
      <c r="B118" s="13" t="s">
        <v>103</v>
      </c>
      <c r="C118" s="14" t="s">
        <v>399</v>
      </c>
      <c r="D118" s="15"/>
      <c r="E118" s="4" t="s">
        <v>1</v>
      </c>
      <c r="F118" s="8"/>
      <c r="G118" s="4" t="s">
        <v>596</v>
      </c>
      <c r="H118" s="4" t="s">
        <v>597</v>
      </c>
      <c r="I118" s="4" t="s">
        <v>598</v>
      </c>
      <c r="J118" s="63" t="s">
        <v>598</v>
      </c>
    </row>
    <row r="119" spans="2:10" outlineLevel="2" x14ac:dyDescent="0.35">
      <c r="B119" s="13" t="s">
        <v>104</v>
      </c>
      <c r="C119" s="14" t="s">
        <v>400</v>
      </c>
      <c r="D119" s="15"/>
      <c r="E119" s="4" t="s">
        <v>1</v>
      </c>
      <c r="F119" s="8"/>
      <c r="G119" s="5"/>
      <c r="H119" s="4" t="s">
        <v>596</v>
      </c>
      <c r="I119" s="4" t="s">
        <v>598</v>
      </c>
      <c r="J119" s="63" t="s">
        <v>598</v>
      </c>
    </row>
    <row r="120" spans="2:10" outlineLevel="2" x14ac:dyDescent="0.35">
      <c r="B120" s="13" t="s">
        <v>105</v>
      </c>
      <c r="C120" s="14" t="s">
        <v>401</v>
      </c>
      <c r="D120" s="15"/>
      <c r="E120" s="4" t="s">
        <v>1</v>
      </c>
      <c r="F120" s="8"/>
      <c r="G120" s="4" t="s">
        <v>596</v>
      </c>
      <c r="H120" s="4" t="s">
        <v>597</v>
      </c>
      <c r="I120" s="4" t="s">
        <v>598</v>
      </c>
      <c r="J120" s="63" t="s">
        <v>598</v>
      </c>
    </row>
    <row r="121" spans="2:10" outlineLevel="2" x14ac:dyDescent="0.35">
      <c r="B121" s="13" t="s">
        <v>106</v>
      </c>
      <c r="C121" s="14" t="s">
        <v>402</v>
      </c>
      <c r="D121" s="15"/>
      <c r="E121" s="4" t="s">
        <v>1</v>
      </c>
      <c r="F121" s="8"/>
      <c r="G121" s="5"/>
      <c r="H121" s="4" t="s">
        <v>597</v>
      </c>
      <c r="I121" s="4" t="s">
        <v>598</v>
      </c>
      <c r="J121" s="63" t="s">
        <v>598</v>
      </c>
    </row>
    <row r="122" spans="2:10" outlineLevel="2" x14ac:dyDescent="0.35">
      <c r="B122" s="13" t="s">
        <v>107</v>
      </c>
      <c r="C122" s="14" t="s">
        <v>403</v>
      </c>
      <c r="D122" s="15"/>
      <c r="E122" s="4" t="s">
        <v>1</v>
      </c>
      <c r="F122" s="8"/>
      <c r="G122" s="5"/>
      <c r="H122" s="5"/>
      <c r="I122" s="4" t="s">
        <v>598</v>
      </c>
      <c r="J122" s="63" t="s">
        <v>598</v>
      </c>
    </row>
    <row r="123" spans="2:10" ht="16.5" customHeight="1" outlineLevel="2" x14ac:dyDescent="0.35">
      <c r="B123" s="13" t="s">
        <v>108</v>
      </c>
      <c r="C123" s="14" t="s">
        <v>404</v>
      </c>
      <c r="D123" s="15"/>
      <c r="E123" s="4" t="s">
        <v>1</v>
      </c>
      <c r="F123" s="8"/>
      <c r="G123" s="5"/>
      <c r="H123" s="5"/>
      <c r="I123" s="4" t="s">
        <v>598</v>
      </c>
      <c r="J123" s="63" t="s">
        <v>598</v>
      </c>
    </row>
    <row r="124" spans="2:10" ht="15.75" customHeight="1" outlineLevel="1" x14ac:dyDescent="0.35">
      <c r="B124" s="41">
        <v>34</v>
      </c>
      <c r="C124" s="36" t="s">
        <v>349</v>
      </c>
      <c r="D124" s="36"/>
      <c r="E124" s="60"/>
      <c r="F124" s="37"/>
      <c r="G124" s="38"/>
      <c r="H124" s="39"/>
      <c r="I124" s="38"/>
      <c r="J124" s="40"/>
    </row>
    <row r="125" spans="2:10" outlineLevel="2" x14ac:dyDescent="0.35">
      <c r="B125" s="13" t="s">
        <v>109</v>
      </c>
      <c r="C125" s="14" t="s">
        <v>405</v>
      </c>
      <c r="D125" s="15"/>
      <c r="E125" s="4" t="s">
        <v>1</v>
      </c>
      <c r="F125" s="8"/>
      <c r="G125" s="4" t="s">
        <v>596</v>
      </c>
      <c r="H125" s="4" t="s">
        <v>597</v>
      </c>
      <c r="I125" s="4" t="s">
        <v>598</v>
      </c>
      <c r="J125" s="63" t="s">
        <v>598</v>
      </c>
    </row>
    <row r="126" spans="2:10" outlineLevel="2" x14ac:dyDescent="0.35">
      <c r="B126" s="13" t="s">
        <v>110</v>
      </c>
      <c r="C126" s="14" t="s">
        <v>406</v>
      </c>
      <c r="D126" s="15"/>
      <c r="E126" s="4" t="s">
        <v>1</v>
      </c>
      <c r="F126" s="8"/>
      <c r="G126" s="4" t="s">
        <v>596</v>
      </c>
      <c r="H126" s="4" t="s">
        <v>597</v>
      </c>
      <c r="I126" s="4" t="s">
        <v>598</v>
      </c>
      <c r="J126" s="63" t="s">
        <v>598</v>
      </c>
    </row>
    <row r="127" spans="2:10" outlineLevel="2" x14ac:dyDescent="0.35">
      <c r="B127" s="13" t="s">
        <v>111</v>
      </c>
      <c r="C127" s="14" t="s">
        <v>407</v>
      </c>
      <c r="D127" s="15"/>
      <c r="E127" s="4" t="s">
        <v>1</v>
      </c>
      <c r="F127" s="8"/>
      <c r="G127" s="5"/>
      <c r="H127" s="4" t="s">
        <v>596</v>
      </c>
      <c r="I127" s="4" t="s">
        <v>598</v>
      </c>
      <c r="J127" s="63" t="s">
        <v>598</v>
      </c>
    </row>
    <row r="128" spans="2:10" ht="16.5" customHeight="1" outlineLevel="2" x14ac:dyDescent="0.35">
      <c r="B128" s="13" t="s">
        <v>112</v>
      </c>
      <c r="C128" s="14" t="s">
        <v>408</v>
      </c>
      <c r="D128" s="15"/>
      <c r="E128" s="4" t="s">
        <v>1</v>
      </c>
      <c r="F128" s="8"/>
      <c r="G128" s="5"/>
      <c r="H128" s="4" t="s">
        <v>596</v>
      </c>
      <c r="I128" s="4" t="s">
        <v>598</v>
      </c>
      <c r="J128" s="63" t="s">
        <v>598</v>
      </c>
    </row>
    <row r="129" spans="2:10" ht="15.75" customHeight="1" outlineLevel="1" x14ac:dyDescent="0.35">
      <c r="B129" s="41">
        <v>35</v>
      </c>
      <c r="C129" s="36" t="s">
        <v>409</v>
      </c>
      <c r="D129" s="36"/>
      <c r="E129" s="60"/>
      <c r="F129" s="37"/>
      <c r="G129" s="38"/>
      <c r="H129" s="39"/>
      <c r="I129" s="38"/>
      <c r="J129" s="40"/>
    </row>
    <row r="130" spans="2:10" outlineLevel="2" x14ac:dyDescent="0.35">
      <c r="B130" s="13" t="s">
        <v>113</v>
      </c>
      <c r="C130" s="14" t="s">
        <v>410</v>
      </c>
      <c r="D130" s="15"/>
      <c r="E130" s="4" t="s">
        <v>1</v>
      </c>
      <c r="F130" s="8"/>
      <c r="G130" s="4" t="s">
        <v>596</v>
      </c>
      <c r="H130" s="4" t="s">
        <v>597</v>
      </c>
      <c r="I130" s="4" t="s">
        <v>598</v>
      </c>
      <c r="J130" s="63" t="s">
        <v>598</v>
      </c>
    </row>
    <row r="131" spans="2:10" outlineLevel="2" x14ac:dyDescent="0.35">
      <c r="B131" s="13" t="s">
        <v>114</v>
      </c>
      <c r="C131" s="14" t="s">
        <v>411</v>
      </c>
      <c r="D131" s="15"/>
      <c r="E131" s="4" t="s">
        <v>1</v>
      </c>
      <c r="F131" s="8"/>
      <c r="G131" s="8"/>
      <c r="H131" s="4" t="s">
        <v>597</v>
      </c>
      <c r="I131" s="4" t="s">
        <v>598</v>
      </c>
      <c r="J131" s="63" t="s">
        <v>598</v>
      </c>
    </row>
    <row r="132" spans="2:10" outlineLevel="2" x14ac:dyDescent="0.35">
      <c r="B132" s="13" t="s">
        <v>115</v>
      </c>
      <c r="C132" s="14" t="s">
        <v>412</v>
      </c>
      <c r="D132" s="15"/>
      <c r="E132" s="4" t="s">
        <v>1</v>
      </c>
      <c r="F132" s="8"/>
      <c r="G132" s="4" t="s">
        <v>596</v>
      </c>
      <c r="H132" s="4" t="s">
        <v>597</v>
      </c>
      <c r="I132" s="4" t="s">
        <v>598</v>
      </c>
      <c r="J132" s="63" t="s">
        <v>598</v>
      </c>
    </row>
    <row r="133" spans="2:10" outlineLevel="2" x14ac:dyDescent="0.35">
      <c r="B133" s="13" t="s">
        <v>116</v>
      </c>
      <c r="C133" s="14" t="s">
        <v>413</v>
      </c>
      <c r="D133" s="15"/>
      <c r="E133" s="4" t="s">
        <v>1</v>
      </c>
      <c r="F133" s="8"/>
      <c r="G133" s="8"/>
      <c r="H133" s="4" t="s">
        <v>597</v>
      </c>
      <c r="I133" s="4" t="s">
        <v>598</v>
      </c>
      <c r="J133" s="63" t="s">
        <v>598</v>
      </c>
    </row>
    <row r="134" spans="2:10" outlineLevel="2" x14ac:dyDescent="0.35">
      <c r="B134" s="13" t="s">
        <v>117</v>
      </c>
      <c r="C134" s="14" t="s">
        <v>414</v>
      </c>
      <c r="D134" s="15"/>
      <c r="E134" s="4" t="s">
        <v>1</v>
      </c>
      <c r="F134" s="8"/>
      <c r="G134" s="8"/>
      <c r="H134" s="4" t="s">
        <v>597</v>
      </c>
      <c r="I134" s="4" t="s">
        <v>598</v>
      </c>
      <c r="J134" s="63" t="s">
        <v>598</v>
      </c>
    </row>
    <row r="135" spans="2:10" outlineLevel="2" x14ac:dyDescent="0.35">
      <c r="B135" s="13" t="s">
        <v>118</v>
      </c>
      <c r="C135" s="14" t="s">
        <v>415</v>
      </c>
      <c r="D135" s="15"/>
      <c r="E135" s="4" t="s">
        <v>1</v>
      </c>
      <c r="F135" s="8"/>
      <c r="G135" s="8"/>
      <c r="H135" s="4" t="s">
        <v>597</v>
      </c>
      <c r="I135" s="4" t="s">
        <v>598</v>
      </c>
      <c r="J135" s="63" t="s">
        <v>598</v>
      </c>
    </row>
    <row r="136" spans="2:10" ht="16.5" customHeight="1" outlineLevel="2" x14ac:dyDescent="0.35">
      <c r="B136" s="13" t="s">
        <v>119</v>
      </c>
      <c r="C136" s="14" t="s">
        <v>403</v>
      </c>
      <c r="D136" s="15"/>
      <c r="E136" s="4" t="s">
        <v>1</v>
      </c>
      <c r="F136" s="61"/>
      <c r="G136" s="62"/>
      <c r="H136" s="4" t="s">
        <v>596</v>
      </c>
      <c r="I136" s="4" t="s">
        <v>598</v>
      </c>
      <c r="J136" s="63" t="s">
        <v>598</v>
      </c>
    </row>
    <row r="137" spans="2:10" ht="15.75" customHeight="1" outlineLevel="1" x14ac:dyDescent="0.35">
      <c r="B137" s="41">
        <v>36</v>
      </c>
      <c r="C137" s="36" t="s">
        <v>416</v>
      </c>
      <c r="D137" s="36"/>
      <c r="E137" s="60"/>
      <c r="F137" s="37"/>
      <c r="G137" s="38"/>
      <c r="H137" s="39"/>
      <c r="I137" s="38"/>
      <c r="J137" s="40"/>
    </row>
    <row r="138" spans="2:10" ht="16.5" customHeight="1" outlineLevel="2" x14ac:dyDescent="0.35">
      <c r="B138" s="13" t="s">
        <v>120</v>
      </c>
      <c r="C138" s="14" t="s">
        <v>417</v>
      </c>
      <c r="D138" s="15"/>
      <c r="E138" s="4" t="s">
        <v>1</v>
      </c>
      <c r="F138" s="4" t="s">
        <v>596</v>
      </c>
      <c r="G138" s="4" t="s">
        <v>596</v>
      </c>
      <c r="H138" s="4" t="s">
        <v>597</v>
      </c>
      <c r="I138" s="4" t="s">
        <v>598</v>
      </c>
      <c r="J138" s="63" t="s">
        <v>598</v>
      </c>
    </row>
    <row r="139" spans="2:10" ht="15.75" customHeight="1" outlineLevel="1" x14ac:dyDescent="0.35">
      <c r="B139" s="41">
        <v>37</v>
      </c>
      <c r="C139" s="36" t="s">
        <v>418</v>
      </c>
      <c r="D139" s="36"/>
      <c r="E139" s="60"/>
      <c r="F139" s="37"/>
      <c r="G139" s="38"/>
      <c r="H139" s="39"/>
      <c r="I139" s="38"/>
      <c r="J139" s="40"/>
    </row>
    <row r="140" spans="2:10" outlineLevel="2" x14ac:dyDescent="0.35">
      <c r="B140" s="13" t="s">
        <v>121</v>
      </c>
      <c r="C140" s="14" t="s">
        <v>419</v>
      </c>
      <c r="D140" s="15"/>
      <c r="E140" s="4" t="s">
        <v>1</v>
      </c>
      <c r="F140" s="61"/>
      <c r="G140" s="4" t="s">
        <v>596</v>
      </c>
      <c r="H140" s="4" t="s">
        <v>597</v>
      </c>
      <c r="I140" s="4" t="s">
        <v>598</v>
      </c>
      <c r="J140" s="63" t="s">
        <v>598</v>
      </c>
    </row>
    <row r="141" spans="2:10" outlineLevel="2" x14ac:dyDescent="0.35">
      <c r="B141" s="13" t="s">
        <v>122</v>
      </c>
      <c r="C141" s="14" t="s">
        <v>420</v>
      </c>
      <c r="D141" s="15"/>
      <c r="E141" s="4" t="s">
        <v>1</v>
      </c>
      <c r="F141" s="61"/>
      <c r="G141" s="4" t="s">
        <v>596</v>
      </c>
      <c r="H141" s="4" t="s">
        <v>597</v>
      </c>
      <c r="I141" s="4" t="s">
        <v>598</v>
      </c>
      <c r="J141" s="63" t="s">
        <v>598</v>
      </c>
    </row>
    <row r="142" spans="2:10" outlineLevel="2" x14ac:dyDescent="0.35">
      <c r="B142" s="13" t="s">
        <v>123</v>
      </c>
      <c r="C142" s="14" t="s">
        <v>421</v>
      </c>
      <c r="D142" s="15"/>
      <c r="E142" s="4" t="s">
        <v>1</v>
      </c>
      <c r="F142" s="61"/>
      <c r="G142" s="5"/>
      <c r="H142" s="5"/>
      <c r="I142" s="4" t="s">
        <v>598</v>
      </c>
      <c r="J142" s="63" t="s">
        <v>598</v>
      </c>
    </row>
    <row r="143" spans="2:10" outlineLevel="2" x14ac:dyDescent="0.35">
      <c r="B143" s="13" t="s">
        <v>124</v>
      </c>
      <c r="C143" s="14" t="s">
        <v>422</v>
      </c>
      <c r="D143" s="15"/>
      <c r="E143" s="4" t="s">
        <v>1</v>
      </c>
      <c r="F143" s="61"/>
      <c r="G143" s="5"/>
      <c r="H143" s="4" t="s">
        <v>597</v>
      </c>
      <c r="I143" s="4" t="s">
        <v>598</v>
      </c>
      <c r="J143" s="63" t="s">
        <v>598</v>
      </c>
    </row>
    <row r="144" spans="2:10" outlineLevel="2" x14ac:dyDescent="0.35">
      <c r="B144" s="13" t="s">
        <v>125</v>
      </c>
      <c r="C144" s="14" t="s">
        <v>423</v>
      </c>
      <c r="D144" s="15"/>
      <c r="E144" s="52" t="s">
        <v>3</v>
      </c>
      <c r="F144" s="61"/>
      <c r="G144" s="5"/>
      <c r="H144" s="4" t="s">
        <v>597</v>
      </c>
      <c r="I144" s="4" t="s">
        <v>598</v>
      </c>
      <c r="J144" s="63" t="s">
        <v>598</v>
      </c>
    </row>
    <row r="145" spans="1:10" outlineLevel="2" x14ac:dyDescent="0.35">
      <c r="B145" s="13" t="s">
        <v>126</v>
      </c>
      <c r="C145" s="14" t="s">
        <v>424</v>
      </c>
      <c r="D145" s="15"/>
      <c r="E145" s="4" t="s">
        <v>1</v>
      </c>
      <c r="F145" s="61"/>
      <c r="G145" s="5"/>
      <c r="H145" s="5"/>
      <c r="I145" s="4" t="s">
        <v>598</v>
      </c>
      <c r="J145" s="63" t="s">
        <v>598</v>
      </c>
    </row>
    <row r="146" spans="1:10" ht="16.5" customHeight="1" outlineLevel="2" x14ac:dyDescent="0.35">
      <c r="B146" s="13" t="s">
        <v>127</v>
      </c>
      <c r="C146" s="14" t="s">
        <v>425</v>
      </c>
      <c r="D146" s="15"/>
      <c r="E146" s="4" t="s">
        <v>1</v>
      </c>
      <c r="F146" s="61"/>
      <c r="G146" s="5"/>
      <c r="H146" s="4" t="s">
        <v>597</v>
      </c>
      <c r="I146" s="4" t="s">
        <v>598</v>
      </c>
      <c r="J146" s="63" t="s">
        <v>598</v>
      </c>
    </row>
    <row r="147" spans="1:10" ht="15.75" customHeight="1" outlineLevel="1" x14ac:dyDescent="0.35">
      <c r="B147" s="41">
        <v>38</v>
      </c>
      <c r="C147" s="36" t="s">
        <v>426</v>
      </c>
      <c r="D147" s="36"/>
      <c r="E147" s="60"/>
      <c r="F147" s="37"/>
      <c r="G147" s="38"/>
      <c r="H147" s="39"/>
      <c r="I147" s="38"/>
      <c r="J147" s="40"/>
    </row>
    <row r="148" spans="1:10" ht="15.75" customHeight="1" x14ac:dyDescent="0.35">
      <c r="B148" s="30">
        <v>4</v>
      </c>
      <c r="C148" s="31" t="s">
        <v>427</v>
      </c>
      <c r="D148" s="32"/>
      <c r="E148" s="48"/>
      <c r="F148" s="33"/>
      <c r="G148" s="33"/>
      <c r="H148" s="34"/>
      <c r="I148" s="33"/>
      <c r="J148" s="35"/>
    </row>
    <row r="149" spans="1:10" ht="15.75" customHeight="1" outlineLevel="1" x14ac:dyDescent="0.35">
      <c r="A149" s="71"/>
      <c r="B149" s="41">
        <v>41</v>
      </c>
      <c r="C149" s="36" t="s">
        <v>428</v>
      </c>
      <c r="D149" s="36"/>
      <c r="E149" s="60"/>
      <c r="F149" s="37"/>
      <c r="G149" s="38"/>
      <c r="H149" s="39"/>
      <c r="I149" s="38"/>
      <c r="J149" s="40"/>
    </row>
    <row r="150" spans="1:10" outlineLevel="2" x14ac:dyDescent="0.35">
      <c r="A150" s="71"/>
      <c r="B150" s="72" t="s">
        <v>128</v>
      </c>
      <c r="C150" s="14" t="s">
        <v>429</v>
      </c>
      <c r="D150" s="16"/>
      <c r="E150" s="4" t="s">
        <v>1</v>
      </c>
      <c r="F150" s="8"/>
      <c r="G150" s="4" t="s">
        <v>596</v>
      </c>
      <c r="H150" s="4" t="s">
        <v>597</v>
      </c>
      <c r="I150" s="4" t="s">
        <v>598</v>
      </c>
      <c r="J150" s="63"/>
    </row>
    <row r="151" spans="1:10" outlineLevel="2" x14ac:dyDescent="0.35">
      <c r="A151" s="71"/>
      <c r="B151" s="72" t="s">
        <v>129</v>
      </c>
      <c r="C151" s="14" t="s">
        <v>430</v>
      </c>
      <c r="D151" s="16"/>
      <c r="E151" s="4" t="s">
        <v>1</v>
      </c>
      <c r="F151" s="8"/>
      <c r="G151" s="4" t="s">
        <v>596</v>
      </c>
      <c r="H151" s="4" t="s">
        <v>597</v>
      </c>
      <c r="I151" s="4" t="s">
        <v>598</v>
      </c>
      <c r="J151" s="63" t="s">
        <v>598</v>
      </c>
    </row>
    <row r="152" spans="1:10" ht="16.5" customHeight="1" outlineLevel="2" x14ac:dyDescent="0.35">
      <c r="A152" s="71"/>
      <c r="B152" s="72" t="s">
        <v>130</v>
      </c>
      <c r="C152" s="14" t="s">
        <v>431</v>
      </c>
      <c r="D152" s="16"/>
      <c r="E152" s="4" t="s">
        <v>1</v>
      </c>
      <c r="F152" s="8"/>
      <c r="G152" s="4" t="s">
        <v>596</v>
      </c>
      <c r="H152" s="4" t="s">
        <v>597</v>
      </c>
      <c r="I152" s="4" t="s">
        <v>598</v>
      </c>
      <c r="J152" s="63" t="s">
        <v>598</v>
      </c>
    </row>
    <row r="153" spans="1:10" ht="15.75" customHeight="1" outlineLevel="1" x14ac:dyDescent="0.35">
      <c r="A153" s="71"/>
      <c r="B153" s="41">
        <v>42</v>
      </c>
      <c r="C153" s="36" t="s">
        <v>432</v>
      </c>
      <c r="D153" s="36"/>
      <c r="E153" s="60"/>
      <c r="F153" s="37"/>
      <c r="G153" s="38"/>
      <c r="H153" s="39"/>
      <c r="I153" s="38"/>
      <c r="J153" s="40"/>
    </row>
    <row r="154" spans="1:10" outlineLevel="2" x14ac:dyDescent="0.35">
      <c r="A154" s="71"/>
      <c r="B154" s="72" t="s">
        <v>131</v>
      </c>
      <c r="C154" s="14" t="s">
        <v>429</v>
      </c>
      <c r="D154" s="16"/>
      <c r="E154" s="4" t="s">
        <v>1</v>
      </c>
      <c r="F154" s="8"/>
      <c r="G154" s="5"/>
      <c r="H154" s="4" t="s">
        <v>596</v>
      </c>
      <c r="I154" s="4" t="s">
        <v>598</v>
      </c>
      <c r="J154" s="63"/>
    </row>
    <row r="155" spans="1:10" outlineLevel="2" x14ac:dyDescent="0.35">
      <c r="A155" s="71"/>
      <c r="B155" s="72" t="s">
        <v>132</v>
      </c>
      <c r="C155" s="14" t="s">
        <v>430</v>
      </c>
      <c r="D155" s="16"/>
      <c r="E155" s="4" t="s">
        <v>1</v>
      </c>
      <c r="F155" s="8"/>
      <c r="G155" s="5"/>
      <c r="H155" s="4" t="s">
        <v>596</v>
      </c>
      <c r="I155" s="4" t="s">
        <v>598</v>
      </c>
      <c r="J155" s="63" t="s">
        <v>598</v>
      </c>
    </row>
    <row r="156" spans="1:10" ht="16.5" customHeight="1" outlineLevel="2" x14ac:dyDescent="0.35">
      <c r="A156" s="71"/>
      <c r="B156" s="72" t="s">
        <v>133</v>
      </c>
      <c r="C156" s="14" t="s">
        <v>431</v>
      </c>
      <c r="D156" s="16"/>
      <c r="E156" s="4" t="s">
        <v>1</v>
      </c>
      <c r="F156" s="8"/>
      <c r="G156" s="5"/>
      <c r="H156" s="4" t="s">
        <v>596</v>
      </c>
      <c r="I156" s="4" t="s">
        <v>598</v>
      </c>
      <c r="J156" s="63" t="s">
        <v>598</v>
      </c>
    </row>
    <row r="157" spans="1:10" ht="15.75" customHeight="1" outlineLevel="1" x14ac:dyDescent="0.35">
      <c r="A157" s="71"/>
      <c r="B157" s="41">
        <v>43</v>
      </c>
      <c r="C157" s="36" t="s">
        <v>433</v>
      </c>
      <c r="D157" s="36"/>
      <c r="E157" s="60"/>
      <c r="F157" s="37"/>
      <c r="G157" s="38"/>
      <c r="H157" s="39"/>
      <c r="I157" s="38"/>
      <c r="J157" s="40"/>
    </row>
    <row r="158" spans="1:10" outlineLevel="2" x14ac:dyDescent="0.35">
      <c r="A158" s="71"/>
      <c r="B158" s="72" t="s">
        <v>134</v>
      </c>
      <c r="C158" s="14" t="s">
        <v>429</v>
      </c>
      <c r="D158" s="16"/>
      <c r="E158" s="4" t="s">
        <v>1</v>
      </c>
      <c r="F158" s="8"/>
      <c r="G158" s="5"/>
      <c r="H158" s="4" t="s">
        <v>596</v>
      </c>
      <c r="I158" s="4" t="s">
        <v>598</v>
      </c>
      <c r="J158" s="63"/>
    </row>
    <row r="159" spans="1:10" outlineLevel="2" x14ac:dyDescent="0.35">
      <c r="A159" s="71"/>
      <c r="B159" s="72" t="s">
        <v>135</v>
      </c>
      <c r="C159" s="14" t="s">
        <v>430</v>
      </c>
      <c r="D159" s="16"/>
      <c r="E159" s="4" t="s">
        <v>1</v>
      </c>
      <c r="F159" s="8"/>
      <c r="G159" s="5"/>
      <c r="H159" s="4" t="s">
        <v>596</v>
      </c>
      <c r="I159" s="4" t="s">
        <v>598</v>
      </c>
      <c r="J159" s="63" t="s">
        <v>598</v>
      </c>
    </row>
    <row r="160" spans="1:10" ht="16.5" customHeight="1" outlineLevel="2" x14ac:dyDescent="0.35">
      <c r="A160" s="71"/>
      <c r="B160" s="72" t="s">
        <v>136</v>
      </c>
      <c r="C160" s="14" t="s">
        <v>431</v>
      </c>
      <c r="D160" s="16"/>
      <c r="E160" s="4" t="s">
        <v>1</v>
      </c>
      <c r="F160" s="8"/>
      <c r="G160" s="5"/>
      <c r="H160" s="4" t="s">
        <v>596</v>
      </c>
      <c r="I160" s="4" t="s">
        <v>598</v>
      </c>
      <c r="J160" s="63" t="s">
        <v>598</v>
      </c>
    </row>
    <row r="161" spans="1:10" ht="15.75" customHeight="1" outlineLevel="1" x14ac:dyDescent="0.35">
      <c r="A161" s="71"/>
      <c r="B161" s="41">
        <v>44</v>
      </c>
      <c r="C161" s="36" t="s">
        <v>349</v>
      </c>
      <c r="D161" s="36"/>
      <c r="E161" s="60"/>
      <c r="F161" s="37"/>
      <c r="G161" s="38"/>
      <c r="H161" s="39"/>
      <c r="I161" s="38"/>
      <c r="J161" s="40"/>
    </row>
    <row r="162" spans="1:10" outlineLevel="2" x14ac:dyDescent="0.35">
      <c r="A162" s="71"/>
      <c r="B162" s="72" t="s">
        <v>137</v>
      </c>
      <c r="C162" s="14" t="s">
        <v>429</v>
      </c>
      <c r="D162" s="16"/>
      <c r="E162" s="4" t="s">
        <v>1</v>
      </c>
      <c r="F162" s="8"/>
      <c r="G162" s="5"/>
      <c r="H162" s="5"/>
      <c r="I162" s="4" t="s">
        <v>598</v>
      </c>
      <c r="J162" s="63"/>
    </row>
    <row r="163" spans="1:10" outlineLevel="2" x14ac:dyDescent="0.35">
      <c r="A163" s="71"/>
      <c r="B163" s="72" t="s">
        <v>138</v>
      </c>
      <c r="C163" s="14" t="s">
        <v>430</v>
      </c>
      <c r="D163" s="16"/>
      <c r="E163" s="4" t="s">
        <v>1</v>
      </c>
      <c r="F163" s="8"/>
      <c r="G163" s="5"/>
      <c r="H163" s="5"/>
      <c r="I163" s="4" t="s">
        <v>598</v>
      </c>
      <c r="J163" s="63" t="s">
        <v>598</v>
      </c>
    </row>
    <row r="164" spans="1:10" ht="16.5" customHeight="1" outlineLevel="2" x14ac:dyDescent="0.35">
      <c r="A164" s="71"/>
      <c r="B164" s="72" t="s">
        <v>139</v>
      </c>
      <c r="C164" s="14" t="s">
        <v>431</v>
      </c>
      <c r="D164" s="16"/>
      <c r="E164" s="4" t="s">
        <v>1</v>
      </c>
      <c r="F164" s="8"/>
      <c r="G164" s="5"/>
      <c r="H164" s="5"/>
      <c r="I164" s="4" t="s">
        <v>598</v>
      </c>
      <c r="J164" s="63" t="s">
        <v>598</v>
      </c>
    </row>
    <row r="165" spans="1:10" ht="15.75" customHeight="1" outlineLevel="1" x14ac:dyDescent="0.35">
      <c r="A165" s="71"/>
      <c r="B165" s="41">
        <v>45</v>
      </c>
      <c r="C165" s="36" t="s">
        <v>409</v>
      </c>
      <c r="D165" s="36"/>
      <c r="E165" s="60"/>
      <c r="F165" s="37"/>
      <c r="G165" s="38"/>
      <c r="H165" s="39"/>
      <c r="I165" s="38"/>
      <c r="J165" s="40"/>
    </row>
    <row r="166" spans="1:10" outlineLevel="2" x14ac:dyDescent="0.35">
      <c r="A166" s="71"/>
      <c r="B166" s="72" t="s">
        <v>140</v>
      </c>
      <c r="C166" s="14" t="s">
        <v>429</v>
      </c>
      <c r="D166" s="16"/>
      <c r="E166" s="4" t="s">
        <v>1</v>
      </c>
      <c r="F166" s="8"/>
      <c r="G166" s="5"/>
      <c r="H166" s="4" t="s">
        <v>596</v>
      </c>
      <c r="I166" s="4" t="s">
        <v>598</v>
      </c>
      <c r="J166" s="63"/>
    </row>
    <row r="167" spans="1:10" outlineLevel="2" x14ac:dyDescent="0.35">
      <c r="A167" s="71"/>
      <c r="B167" s="72" t="s">
        <v>141</v>
      </c>
      <c r="C167" s="14" t="s">
        <v>430</v>
      </c>
      <c r="D167" s="16"/>
      <c r="E167" s="4" t="s">
        <v>1</v>
      </c>
      <c r="F167" s="8"/>
      <c r="G167" s="5"/>
      <c r="H167" s="4" t="s">
        <v>596</v>
      </c>
      <c r="I167" s="4" t="s">
        <v>598</v>
      </c>
      <c r="J167" s="63" t="s">
        <v>598</v>
      </c>
    </row>
    <row r="168" spans="1:10" ht="16.5" customHeight="1" outlineLevel="2" x14ac:dyDescent="0.35">
      <c r="A168" s="71"/>
      <c r="B168" s="72" t="s">
        <v>142</v>
      </c>
      <c r="C168" s="14" t="s">
        <v>431</v>
      </c>
      <c r="D168" s="16"/>
      <c r="E168" s="4" t="s">
        <v>1</v>
      </c>
      <c r="F168" s="8"/>
      <c r="G168" s="5"/>
      <c r="H168" s="4" t="s">
        <v>596</v>
      </c>
      <c r="I168" s="4" t="s">
        <v>598</v>
      </c>
      <c r="J168" s="63" t="s">
        <v>598</v>
      </c>
    </row>
    <row r="169" spans="1:10" ht="15.75" customHeight="1" outlineLevel="1" x14ac:dyDescent="0.35">
      <c r="A169" s="71"/>
      <c r="B169" s="41">
        <v>46</v>
      </c>
      <c r="C169" s="36" t="s">
        <v>416</v>
      </c>
      <c r="D169" s="36"/>
      <c r="E169" s="60"/>
      <c r="F169" s="37"/>
      <c r="G169" s="38"/>
      <c r="H169" s="39"/>
      <c r="I169" s="38"/>
      <c r="J169" s="40"/>
    </row>
    <row r="170" spans="1:10" outlineLevel="2" x14ac:dyDescent="0.35">
      <c r="A170" s="71"/>
      <c r="B170" s="72" t="s">
        <v>143</v>
      </c>
      <c r="C170" s="14" t="s">
        <v>429</v>
      </c>
      <c r="D170" s="16"/>
      <c r="E170" s="4" t="s">
        <v>1</v>
      </c>
      <c r="F170" s="8"/>
      <c r="G170" s="5"/>
      <c r="H170" s="5"/>
      <c r="I170" s="4" t="s">
        <v>598</v>
      </c>
      <c r="J170" s="63"/>
    </row>
    <row r="171" spans="1:10" outlineLevel="2" x14ac:dyDescent="0.35">
      <c r="A171" s="71"/>
      <c r="B171" s="72" t="s">
        <v>144</v>
      </c>
      <c r="C171" s="14" t="s">
        <v>430</v>
      </c>
      <c r="D171" s="16"/>
      <c r="E171" s="4" t="s">
        <v>1</v>
      </c>
      <c r="F171" s="8"/>
      <c r="G171" s="5"/>
      <c r="H171" s="5"/>
      <c r="I171" s="4" t="s">
        <v>598</v>
      </c>
      <c r="J171" s="63" t="s">
        <v>598</v>
      </c>
    </row>
    <row r="172" spans="1:10" ht="16.5" customHeight="1" outlineLevel="2" x14ac:dyDescent="0.35">
      <c r="A172" s="71"/>
      <c r="B172" s="72" t="s">
        <v>145</v>
      </c>
      <c r="C172" s="14" t="s">
        <v>431</v>
      </c>
      <c r="D172" s="16"/>
      <c r="E172" s="4" t="s">
        <v>1</v>
      </c>
      <c r="F172" s="8"/>
      <c r="G172" s="5"/>
      <c r="H172" s="5"/>
      <c r="I172" s="4" t="s">
        <v>598</v>
      </c>
      <c r="J172" s="63" t="s">
        <v>598</v>
      </c>
    </row>
    <row r="173" spans="1:10" ht="15.75" customHeight="1" outlineLevel="1" x14ac:dyDescent="0.35">
      <c r="A173" s="71"/>
      <c r="B173" s="41">
        <v>47</v>
      </c>
      <c r="C173" s="36" t="s">
        <v>418</v>
      </c>
      <c r="D173" s="36"/>
      <c r="E173" s="60"/>
      <c r="F173" s="37"/>
      <c r="G173" s="38"/>
      <c r="H173" s="39"/>
      <c r="I173" s="38"/>
      <c r="J173" s="40"/>
    </row>
    <row r="174" spans="1:10" outlineLevel="2" x14ac:dyDescent="0.35">
      <c r="A174" s="71"/>
      <c r="B174" s="72" t="s">
        <v>146</v>
      </c>
      <c r="C174" s="14" t="s">
        <v>429</v>
      </c>
      <c r="D174" s="16"/>
      <c r="E174" s="4" t="s">
        <v>1</v>
      </c>
      <c r="F174" s="8"/>
      <c r="G174" s="4" t="s">
        <v>596</v>
      </c>
      <c r="H174" s="4" t="s">
        <v>597</v>
      </c>
      <c r="I174" s="4" t="s">
        <v>598</v>
      </c>
      <c r="J174" s="63"/>
    </row>
    <row r="175" spans="1:10" ht="16.5" customHeight="1" outlineLevel="2" x14ac:dyDescent="0.35">
      <c r="A175" s="71"/>
      <c r="B175" s="72" t="s">
        <v>147</v>
      </c>
      <c r="C175" s="14" t="s">
        <v>434</v>
      </c>
      <c r="D175" s="16"/>
      <c r="E175" s="4" t="s">
        <v>1</v>
      </c>
      <c r="F175" s="8"/>
      <c r="G175" s="4" t="s">
        <v>596</v>
      </c>
      <c r="H175" s="4" t="s">
        <v>597</v>
      </c>
      <c r="I175" s="4" t="s">
        <v>598</v>
      </c>
      <c r="J175" s="63" t="s">
        <v>598</v>
      </c>
    </row>
    <row r="176" spans="1:10" ht="16.5" customHeight="1" outlineLevel="1" x14ac:dyDescent="0.35">
      <c r="A176" s="71"/>
      <c r="B176" s="41">
        <v>48</v>
      </c>
      <c r="C176" s="36" t="s">
        <v>435</v>
      </c>
      <c r="D176" s="36"/>
      <c r="E176" s="60"/>
      <c r="F176" s="37"/>
      <c r="G176" s="38"/>
      <c r="H176" s="39"/>
      <c r="I176" s="38"/>
      <c r="J176" s="40"/>
    </row>
    <row r="177" spans="1:10" ht="15.75" customHeight="1" x14ac:dyDescent="0.35">
      <c r="A177" s="71"/>
      <c r="B177" s="30">
        <v>5</v>
      </c>
      <c r="C177" s="31" t="s">
        <v>436</v>
      </c>
      <c r="D177" s="32"/>
      <c r="E177" s="48"/>
      <c r="F177" s="33"/>
      <c r="G177" s="33"/>
      <c r="H177" s="34"/>
      <c r="I177" s="33"/>
      <c r="J177" s="35"/>
    </row>
    <row r="178" spans="1:10" outlineLevel="1" x14ac:dyDescent="0.35">
      <c r="B178" s="41" t="s">
        <v>148</v>
      </c>
      <c r="C178" s="36" t="s">
        <v>437</v>
      </c>
      <c r="D178" s="36"/>
      <c r="E178" s="60"/>
      <c r="F178" s="37"/>
      <c r="G178" s="38"/>
      <c r="H178" s="39"/>
      <c r="I178" s="38"/>
      <c r="J178" s="40"/>
    </row>
    <row r="179" spans="1:10" outlineLevel="2" x14ac:dyDescent="0.35">
      <c r="B179" s="13" t="s">
        <v>149</v>
      </c>
      <c r="C179" s="20" t="s">
        <v>438</v>
      </c>
      <c r="D179" s="15"/>
      <c r="E179" s="53" t="s">
        <v>6</v>
      </c>
      <c r="F179" s="8"/>
      <c r="G179" s="8"/>
      <c r="H179" s="73" t="s">
        <v>597</v>
      </c>
      <c r="I179" s="73" t="s">
        <v>598</v>
      </c>
      <c r="J179" s="63" t="s">
        <v>598</v>
      </c>
    </row>
    <row r="180" spans="1:10" outlineLevel="2" x14ac:dyDescent="0.35">
      <c r="B180" s="13" t="s">
        <v>150</v>
      </c>
      <c r="C180" s="20" t="s">
        <v>439</v>
      </c>
      <c r="D180" s="15"/>
      <c r="E180" s="53" t="s">
        <v>6</v>
      </c>
      <c r="F180" s="8"/>
      <c r="G180" s="8"/>
      <c r="H180" s="73" t="s">
        <v>597</v>
      </c>
      <c r="I180" s="73" t="s">
        <v>598</v>
      </c>
      <c r="J180" s="63" t="s">
        <v>598</v>
      </c>
    </row>
    <row r="181" spans="1:10" outlineLevel="2" x14ac:dyDescent="0.35">
      <c r="B181" s="13" t="s">
        <v>151</v>
      </c>
      <c r="C181" s="20" t="s">
        <v>440</v>
      </c>
      <c r="D181" s="15"/>
      <c r="E181" s="53" t="s">
        <v>6</v>
      </c>
      <c r="F181" s="8"/>
      <c r="G181" s="8"/>
      <c r="H181" s="73" t="s">
        <v>597</v>
      </c>
      <c r="I181" s="73" t="s">
        <v>598</v>
      </c>
      <c r="J181" s="63" t="s">
        <v>598</v>
      </c>
    </row>
    <row r="182" spans="1:10" outlineLevel="2" x14ac:dyDescent="0.35">
      <c r="B182" s="13" t="s">
        <v>152</v>
      </c>
      <c r="C182" s="20" t="s">
        <v>441</v>
      </c>
      <c r="D182" s="15"/>
      <c r="E182" s="53" t="s">
        <v>6</v>
      </c>
      <c r="F182" s="8"/>
      <c r="G182" s="8"/>
      <c r="H182" s="73" t="s">
        <v>597</v>
      </c>
      <c r="I182" s="73" t="s">
        <v>598</v>
      </c>
      <c r="J182" s="63" t="s">
        <v>598</v>
      </c>
    </row>
    <row r="183" spans="1:10" outlineLevel="2" x14ac:dyDescent="0.35">
      <c r="B183" s="13" t="s">
        <v>153</v>
      </c>
      <c r="C183" s="20" t="s">
        <v>442</v>
      </c>
      <c r="D183" s="15"/>
      <c r="E183" s="53" t="s">
        <v>6</v>
      </c>
      <c r="F183" s="8"/>
      <c r="G183" s="8"/>
      <c r="H183" s="73" t="s">
        <v>597</v>
      </c>
      <c r="I183" s="73" t="s">
        <v>598</v>
      </c>
      <c r="J183" s="63" t="s">
        <v>598</v>
      </c>
    </row>
    <row r="184" spans="1:10" outlineLevel="2" x14ac:dyDescent="0.35">
      <c r="B184" s="13" t="s">
        <v>154</v>
      </c>
      <c r="C184" s="20" t="s">
        <v>443</v>
      </c>
      <c r="D184" s="15"/>
      <c r="E184" s="53" t="s">
        <v>6</v>
      </c>
      <c r="F184" s="8"/>
      <c r="G184" s="8"/>
      <c r="H184" s="73" t="s">
        <v>597</v>
      </c>
      <c r="I184" s="73" t="s">
        <v>598</v>
      </c>
      <c r="J184" s="63" t="s">
        <v>598</v>
      </c>
    </row>
    <row r="185" spans="1:10" outlineLevel="2" x14ac:dyDescent="0.35">
      <c r="B185" s="13" t="s">
        <v>155</v>
      </c>
      <c r="C185" s="20" t="s">
        <v>444</v>
      </c>
      <c r="D185" s="15"/>
      <c r="E185" s="53" t="s">
        <v>6</v>
      </c>
      <c r="F185" s="8"/>
      <c r="G185" s="8"/>
      <c r="H185" s="73" t="s">
        <v>597</v>
      </c>
      <c r="I185" s="73" t="s">
        <v>598</v>
      </c>
      <c r="J185" s="63" t="s">
        <v>598</v>
      </c>
    </row>
    <row r="186" spans="1:10" ht="16.5" customHeight="1" outlineLevel="2" x14ac:dyDescent="0.35">
      <c r="B186" s="13" t="s">
        <v>156</v>
      </c>
      <c r="C186" s="20" t="s">
        <v>445</v>
      </c>
      <c r="D186" s="15"/>
      <c r="E186" s="53" t="s">
        <v>6</v>
      </c>
      <c r="F186" s="8"/>
      <c r="G186" s="8"/>
      <c r="H186" s="5"/>
      <c r="I186" s="73" t="s">
        <v>598</v>
      </c>
      <c r="J186" s="63" t="s">
        <v>598</v>
      </c>
    </row>
    <row r="187" spans="1:10" outlineLevel="1" x14ac:dyDescent="0.35">
      <c r="B187" s="41" t="s">
        <v>157</v>
      </c>
      <c r="C187" s="36" t="s">
        <v>446</v>
      </c>
      <c r="D187" s="36"/>
      <c r="E187" s="60"/>
      <c r="F187" s="37"/>
      <c r="G187" s="38"/>
      <c r="H187" s="39"/>
      <c r="I187" s="38"/>
      <c r="J187" s="40"/>
    </row>
    <row r="188" spans="1:10" outlineLevel="2" x14ac:dyDescent="0.35">
      <c r="B188" s="13" t="s">
        <v>158</v>
      </c>
      <c r="C188" s="20" t="s">
        <v>447</v>
      </c>
      <c r="D188" s="15"/>
      <c r="E188" s="53" t="s">
        <v>6</v>
      </c>
      <c r="F188" s="8"/>
      <c r="G188" s="73" t="s">
        <v>596</v>
      </c>
      <c r="H188" s="73" t="s">
        <v>597</v>
      </c>
      <c r="I188" s="73" t="s">
        <v>598</v>
      </c>
      <c r="J188" s="63"/>
    </row>
    <row r="189" spans="1:10" outlineLevel="1" x14ac:dyDescent="0.35">
      <c r="B189" s="41" t="s">
        <v>159</v>
      </c>
      <c r="C189" s="36" t="s">
        <v>448</v>
      </c>
      <c r="D189" s="36"/>
      <c r="E189" s="60"/>
      <c r="F189" s="37"/>
      <c r="G189" s="38"/>
      <c r="H189" s="39"/>
      <c r="I189" s="38"/>
      <c r="J189" s="40"/>
    </row>
    <row r="190" spans="1:10" outlineLevel="2" x14ac:dyDescent="0.35">
      <c r="B190" s="13" t="s">
        <v>160</v>
      </c>
      <c r="C190" s="20" t="s">
        <v>449</v>
      </c>
      <c r="D190" s="15"/>
      <c r="E190" s="53" t="s">
        <v>6</v>
      </c>
      <c r="F190" s="8"/>
      <c r="G190" s="8"/>
      <c r="H190" s="73" t="s">
        <v>597</v>
      </c>
      <c r="I190" s="73" t="s">
        <v>598</v>
      </c>
      <c r="J190" s="63" t="s">
        <v>598</v>
      </c>
    </row>
    <row r="191" spans="1:10" outlineLevel="2" x14ac:dyDescent="0.35">
      <c r="B191" s="13" t="s">
        <v>161</v>
      </c>
      <c r="C191" s="20" t="s">
        <v>450</v>
      </c>
      <c r="D191" s="15"/>
      <c r="E191" s="53" t="s">
        <v>6</v>
      </c>
      <c r="F191" s="50" t="s">
        <v>596</v>
      </c>
      <c r="G191" s="4" t="s">
        <v>597</v>
      </c>
      <c r="H191" s="4" t="s">
        <v>597</v>
      </c>
      <c r="I191" s="4" t="s">
        <v>598</v>
      </c>
      <c r="J191" s="63" t="s">
        <v>598</v>
      </c>
    </row>
    <row r="192" spans="1:10" outlineLevel="2" x14ac:dyDescent="0.35">
      <c r="B192" s="13" t="s">
        <v>162</v>
      </c>
      <c r="C192" s="20" t="s">
        <v>451</v>
      </c>
      <c r="D192" s="15"/>
      <c r="E192" s="53" t="s">
        <v>6</v>
      </c>
      <c r="F192" s="50" t="s">
        <v>596</v>
      </c>
      <c r="G192" s="4" t="s">
        <v>597</v>
      </c>
      <c r="H192" s="4" t="s">
        <v>597</v>
      </c>
      <c r="I192" s="4" t="s">
        <v>598</v>
      </c>
      <c r="J192" s="63" t="s">
        <v>598</v>
      </c>
    </row>
    <row r="193" spans="2:10" outlineLevel="2" x14ac:dyDescent="0.35">
      <c r="B193" s="13" t="s">
        <v>163</v>
      </c>
      <c r="C193" s="20" t="s">
        <v>452</v>
      </c>
      <c r="D193" s="15"/>
      <c r="E193" s="53" t="s">
        <v>6</v>
      </c>
      <c r="F193" s="65"/>
      <c r="G193" s="65"/>
      <c r="H193" s="73" t="s">
        <v>597</v>
      </c>
      <c r="I193" s="73" t="s">
        <v>598</v>
      </c>
      <c r="J193" s="63" t="s">
        <v>598</v>
      </c>
    </row>
    <row r="194" spans="2:10" outlineLevel="2" x14ac:dyDescent="0.35">
      <c r="B194" s="13" t="s">
        <v>164</v>
      </c>
      <c r="C194" s="20" t="s">
        <v>453</v>
      </c>
      <c r="D194" s="15"/>
      <c r="E194" s="53" t="s">
        <v>6</v>
      </c>
      <c r="F194" s="65"/>
      <c r="G194" s="65"/>
      <c r="H194" s="73" t="s">
        <v>597</v>
      </c>
      <c r="I194" s="73" t="s">
        <v>598</v>
      </c>
      <c r="J194" s="63" t="s">
        <v>598</v>
      </c>
    </row>
    <row r="195" spans="2:10" outlineLevel="2" x14ac:dyDescent="0.35">
      <c r="B195" s="13" t="s">
        <v>165</v>
      </c>
      <c r="C195" s="20" t="s">
        <v>454</v>
      </c>
      <c r="D195" s="15"/>
      <c r="E195" s="53" t="s">
        <v>6</v>
      </c>
      <c r="F195" s="65"/>
      <c r="G195" s="65"/>
      <c r="H195" s="73" t="s">
        <v>597</v>
      </c>
      <c r="I195" s="73" t="s">
        <v>598</v>
      </c>
      <c r="J195" s="63" t="s">
        <v>598</v>
      </c>
    </row>
    <row r="196" spans="2:10" outlineLevel="2" x14ac:dyDescent="0.35">
      <c r="B196" s="13" t="s">
        <v>166</v>
      </c>
      <c r="C196" s="20" t="s">
        <v>455</v>
      </c>
      <c r="D196" s="15"/>
      <c r="E196" s="53" t="s">
        <v>6</v>
      </c>
      <c r="F196" s="65"/>
      <c r="G196" s="65"/>
      <c r="H196" s="73" t="s">
        <v>597</v>
      </c>
      <c r="I196" s="73" t="s">
        <v>598</v>
      </c>
      <c r="J196" s="63" t="s">
        <v>598</v>
      </c>
    </row>
    <row r="197" spans="2:10" outlineLevel="2" x14ac:dyDescent="0.35">
      <c r="B197" s="13" t="s">
        <v>167</v>
      </c>
      <c r="C197" s="20" t="s">
        <v>456</v>
      </c>
      <c r="D197" s="15"/>
      <c r="E197" s="53" t="s">
        <v>6</v>
      </c>
      <c r="F197" s="50" t="s">
        <v>596</v>
      </c>
      <c r="G197" s="4" t="s">
        <v>597</v>
      </c>
      <c r="H197" s="4" t="s">
        <v>597</v>
      </c>
      <c r="I197" s="4" t="s">
        <v>598</v>
      </c>
      <c r="J197" s="63" t="s">
        <v>598</v>
      </c>
    </row>
    <row r="198" spans="2:10" outlineLevel="1" x14ac:dyDescent="0.35">
      <c r="B198" s="41" t="s">
        <v>168</v>
      </c>
      <c r="C198" s="36" t="s">
        <v>457</v>
      </c>
      <c r="D198" s="36"/>
      <c r="E198" s="60"/>
      <c r="F198" s="37"/>
      <c r="G198" s="38"/>
      <c r="H198" s="39"/>
      <c r="I198" s="38"/>
      <c r="J198" s="40"/>
    </row>
    <row r="199" spans="2:10" ht="16.5" customHeight="1" outlineLevel="2" x14ac:dyDescent="0.35">
      <c r="B199" s="13" t="s">
        <v>169</v>
      </c>
      <c r="C199" s="20" t="s">
        <v>458</v>
      </c>
      <c r="D199" s="15"/>
      <c r="E199" s="53" t="s">
        <v>6</v>
      </c>
      <c r="F199" s="65"/>
      <c r="G199" s="73" t="s">
        <v>596</v>
      </c>
      <c r="H199" s="73" t="s">
        <v>597</v>
      </c>
      <c r="I199" s="73" t="s">
        <v>598</v>
      </c>
      <c r="J199" s="63" t="s">
        <v>598</v>
      </c>
    </row>
    <row r="200" spans="2:10" ht="16.5" customHeight="1" outlineLevel="2" x14ac:dyDescent="0.35">
      <c r="B200" s="13" t="s">
        <v>170</v>
      </c>
      <c r="C200" s="20" t="s">
        <v>459</v>
      </c>
      <c r="D200" s="15"/>
      <c r="E200" s="53" t="s">
        <v>6</v>
      </c>
      <c r="F200" s="65"/>
      <c r="G200" s="73" t="s">
        <v>596</v>
      </c>
      <c r="H200" s="73" t="s">
        <v>597</v>
      </c>
      <c r="I200" s="73" t="s">
        <v>598</v>
      </c>
      <c r="J200" s="63" t="s">
        <v>598</v>
      </c>
    </row>
    <row r="201" spans="2:10" ht="16.5" customHeight="1" outlineLevel="2" x14ac:dyDescent="0.35">
      <c r="B201" s="13" t="s">
        <v>171</v>
      </c>
      <c r="C201" s="20" t="s">
        <v>460</v>
      </c>
      <c r="D201" s="15"/>
      <c r="E201" s="53" t="s">
        <v>6</v>
      </c>
      <c r="F201" s="65"/>
      <c r="G201" s="73" t="s">
        <v>596</v>
      </c>
      <c r="H201" s="73" t="s">
        <v>597</v>
      </c>
      <c r="I201" s="73" t="s">
        <v>598</v>
      </c>
      <c r="J201" s="63" t="s">
        <v>598</v>
      </c>
    </row>
    <row r="202" spans="2:10" ht="16.5" customHeight="1" outlineLevel="2" x14ac:dyDescent="0.35">
      <c r="B202" s="13" t="s">
        <v>172</v>
      </c>
      <c r="C202" s="20" t="s">
        <v>461</v>
      </c>
      <c r="D202" s="15"/>
      <c r="E202" s="53" t="s">
        <v>6</v>
      </c>
      <c r="F202" s="65"/>
      <c r="G202" s="4" t="s">
        <v>597</v>
      </c>
      <c r="H202" s="4" t="s">
        <v>597</v>
      </c>
      <c r="I202" s="73" t="s">
        <v>598</v>
      </c>
      <c r="J202" s="63" t="s">
        <v>598</v>
      </c>
    </row>
    <row r="203" spans="2:10" outlineLevel="1" x14ac:dyDescent="0.35">
      <c r="B203" s="41" t="s">
        <v>173</v>
      </c>
      <c r="C203" s="36" t="s">
        <v>462</v>
      </c>
      <c r="D203" s="36"/>
      <c r="E203" s="60"/>
      <c r="F203" s="37"/>
      <c r="G203" s="38"/>
      <c r="H203" s="39"/>
      <c r="I203" s="38"/>
      <c r="J203" s="40"/>
    </row>
    <row r="204" spans="2:10" ht="16.5" customHeight="1" outlineLevel="2" x14ac:dyDescent="0.35">
      <c r="B204" s="13" t="s">
        <v>174</v>
      </c>
      <c r="C204" s="74" t="s">
        <v>458</v>
      </c>
      <c r="D204" s="15"/>
      <c r="E204" s="53" t="s">
        <v>6</v>
      </c>
      <c r="F204" s="8"/>
      <c r="G204" s="73" t="s">
        <v>596</v>
      </c>
      <c r="H204" s="73" t="s">
        <v>597</v>
      </c>
      <c r="I204" s="73" t="s">
        <v>598</v>
      </c>
      <c r="J204" s="63" t="s">
        <v>598</v>
      </c>
    </row>
    <row r="205" spans="2:10" ht="16.5" customHeight="1" outlineLevel="2" x14ac:dyDescent="0.35">
      <c r="B205" s="13" t="s">
        <v>175</v>
      </c>
      <c r="C205" s="74" t="s">
        <v>463</v>
      </c>
      <c r="D205" s="15"/>
      <c r="E205" s="53" t="s">
        <v>6</v>
      </c>
      <c r="F205" s="8"/>
      <c r="G205" s="73" t="s">
        <v>596</v>
      </c>
      <c r="H205" s="73" t="s">
        <v>597</v>
      </c>
      <c r="I205" s="73" t="s">
        <v>598</v>
      </c>
      <c r="J205" s="63" t="s">
        <v>598</v>
      </c>
    </row>
    <row r="206" spans="2:10" ht="16.5" customHeight="1" outlineLevel="2" x14ac:dyDescent="0.35">
      <c r="B206" s="13" t="s">
        <v>176</v>
      </c>
      <c r="C206" s="74" t="s">
        <v>464</v>
      </c>
      <c r="D206" s="15"/>
      <c r="E206" s="53" t="s">
        <v>6</v>
      </c>
      <c r="F206" s="8"/>
      <c r="G206" s="73" t="s">
        <v>596</v>
      </c>
      <c r="H206" s="73" t="s">
        <v>597</v>
      </c>
      <c r="I206" s="73" t="s">
        <v>598</v>
      </c>
      <c r="J206" s="63" t="s">
        <v>598</v>
      </c>
    </row>
    <row r="207" spans="2:10" ht="16.5" customHeight="1" outlineLevel="2" x14ac:dyDescent="0.35">
      <c r="B207" s="13" t="s">
        <v>177</v>
      </c>
      <c r="C207" s="74" t="s">
        <v>445</v>
      </c>
      <c r="D207" s="15"/>
      <c r="E207" s="53" t="s">
        <v>6</v>
      </c>
      <c r="F207" s="8"/>
      <c r="G207" s="5"/>
      <c r="H207" s="5"/>
      <c r="I207" s="73" t="s">
        <v>598</v>
      </c>
      <c r="J207" s="63" t="s">
        <v>598</v>
      </c>
    </row>
    <row r="208" spans="2:10" outlineLevel="1" x14ac:dyDescent="0.35">
      <c r="B208" s="41" t="s">
        <v>178</v>
      </c>
      <c r="C208" s="36" t="s">
        <v>465</v>
      </c>
      <c r="D208" s="36"/>
      <c r="E208" s="60"/>
      <c r="F208" s="37"/>
      <c r="G208" s="38"/>
      <c r="H208" s="39"/>
      <c r="I208" s="38"/>
      <c r="J208" s="40"/>
    </row>
    <row r="209" spans="2:10" ht="16.5" customHeight="1" outlineLevel="2" x14ac:dyDescent="0.35">
      <c r="B209" s="13" t="s">
        <v>179</v>
      </c>
      <c r="C209" s="20" t="s">
        <v>458</v>
      </c>
      <c r="D209" s="15"/>
      <c r="E209" s="53" t="s">
        <v>6</v>
      </c>
      <c r="F209" s="8"/>
      <c r="G209" s="73" t="s">
        <v>596</v>
      </c>
      <c r="H209" s="73" t="s">
        <v>597</v>
      </c>
      <c r="I209" s="73" t="s">
        <v>598</v>
      </c>
      <c r="J209" s="63" t="s">
        <v>598</v>
      </c>
    </row>
    <row r="210" spans="2:10" ht="16.5" customHeight="1" outlineLevel="2" x14ac:dyDescent="0.35">
      <c r="B210" s="13" t="s">
        <v>180</v>
      </c>
      <c r="C210" s="20" t="s">
        <v>466</v>
      </c>
      <c r="D210" s="15"/>
      <c r="E210" s="53" t="s">
        <v>6</v>
      </c>
      <c r="F210" s="8"/>
      <c r="G210" s="73" t="s">
        <v>596</v>
      </c>
      <c r="H210" s="73" t="s">
        <v>597</v>
      </c>
      <c r="I210" s="73" t="s">
        <v>598</v>
      </c>
      <c r="J210" s="63" t="s">
        <v>598</v>
      </c>
    </row>
    <row r="211" spans="2:10" ht="16.5" customHeight="1" outlineLevel="2" x14ac:dyDescent="0.35">
      <c r="B211" s="13" t="s">
        <v>181</v>
      </c>
      <c r="C211" s="20" t="s">
        <v>467</v>
      </c>
      <c r="D211" s="15"/>
      <c r="E211" s="53" t="s">
        <v>6</v>
      </c>
      <c r="F211" s="8"/>
      <c r="G211" s="73" t="s">
        <v>596</v>
      </c>
      <c r="H211" s="73" t="s">
        <v>597</v>
      </c>
      <c r="I211" s="73" t="s">
        <v>598</v>
      </c>
      <c r="J211" s="63" t="s">
        <v>598</v>
      </c>
    </row>
    <row r="212" spans="2:10" outlineLevel="1" x14ac:dyDescent="0.35">
      <c r="B212" s="41" t="s">
        <v>182</v>
      </c>
      <c r="C212" s="36" t="s">
        <v>468</v>
      </c>
      <c r="D212" s="36"/>
      <c r="E212" s="60"/>
      <c r="F212" s="37"/>
      <c r="G212" s="38"/>
      <c r="H212" s="39"/>
      <c r="I212" s="38"/>
      <c r="J212" s="40"/>
    </row>
    <row r="213" spans="2:10" outlineLevel="2" x14ac:dyDescent="0.35">
      <c r="B213" s="13" t="s">
        <v>183</v>
      </c>
      <c r="C213" s="20" t="s">
        <v>458</v>
      </c>
      <c r="D213" s="15"/>
      <c r="E213" s="53" t="s">
        <v>6</v>
      </c>
      <c r="F213" s="8"/>
      <c r="G213" s="75" t="s">
        <v>596</v>
      </c>
      <c r="H213" s="75" t="s">
        <v>597</v>
      </c>
      <c r="I213" s="75" t="s">
        <v>598</v>
      </c>
      <c r="J213" s="63" t="s">
        <v>598</v>
      </c>
    </row>
    <row r="214" spans="2:10" outlineLevel="2" x14ac:dyDescent="0.35">
      <c r="B214" s="13" t="s">
        <v>184</v>
      </c>
      <c r="C214" s="20" t="s">
        <v>469</v>
      </c>
      <c r="D214" s="15"/>
      <c r="E214" s="53" t="s">
        <v>6</v>
      </c>
      <c r="F214" s="8"/>
      <c r="G214" s="75" t="s">
        <v>596</v>
      </c>
      <c r="H214" s="75" t="s">
        <v>597</v>
      </c>
      <c r="I214" s="75" t="s">
        <v>598</v>
      </c>
      <c r="J214" s="63" t="s">
        <v>598</v>
      </c>
    </row>
    <row r="215" spans="2:10" outlineLevel="2" x14ac:dyDescent="0.35">
      <c r="B215" s="13" t="s">
        <v>185</v>
      </c>
      <c r="C215" s="20" t="s">
        <v>470</v>
      </c>
      <c r="D215" s="15"/>
      <c r="E215" s="53" t="s">
        <v>6</v>
      </c>
      <c r="F215" s="8"/>
      <c r="G215" s="75" t="s">
        <v>596</v>
      </c>
      <c r="H215" s="75" t="s">
        <v>597</v>
      </c>
      <c r="I215" s="75" t="s">
        <v>598</v>
      </c>
      <c r="J215" s="63" t="s">
        <v>598</v>
      </c>
    </row>
    <row r="216" spans="2:10" outlineLevel="1" x14ac:dyDescent="0.35">
      <c r="B216" s="41" t="s">
        <v>186</v>
      </c>
      <c r="C216" s="36" t="s">
        <v>4</v>
      </c>
      <c r="D216" s="36"/>
      <c r="E216" s="60"/>
      <c r="F216" s="37"/>
      <c r="G216" s="38"/>
      <c r="H216" s="39"/>
      <c r="I216" s="38"/>
      <c r="J216" s="40"/>
    </row>
    <row r="217" spans="2:10" outlineLevel="2" x14ac:dyDescent="0.35">
      <c r="B217" s="13" t="s">
        <v>187</v>
      </c>
      <c r="C217" s="20" t="s">
        <v>471</v>
      </c>
      <c r="D217" s="15"/>
      <c r="E217" s="28" t="s">
        <v>5</v>
      </c>
      <c r="F217" s="8"/>
      <c r="G217" s="28" t="s">
        <v>597</v>
      </c>
      <c r="H217" s="28" t="s">
        <v>597</v>
      </c>
      <c r="I217" s="28" t="s">
        <v>598</v>
      </c>
      <c r="J217" s="63" t="s">
        <v>598</v>
      </c>
    </row>
    <row r="218" spans="2:10" outlineLevel="2" x14ac:dyDescent="0.35">
      <c r="B218" s="13" t="s">
        <v>188</v>
      </c>
      <c r="C218" s="20" t="s">
        <v>472</v>
      </c>
      <c r="D218" s="15"/>
      <c r="E218" s="28" t="s">
        <v>5</v>
      </c>
      <c r="F218" s="8"/>
      <c r="G218" s="8"/>
      <c r="H218" s="28" t="s">
        <v>597</v>
      </c>
      <c r="I218" s="28" t="s">
        <v>598</v>
      </c>
      <c r="J218" s="63" t="s">
        <v>598</v>
      </c>
    </row>
    <row r="219" spans="2:10" outlineLevel="2" x14ac:dyDescent="0.35">
      <c r="B219" s="13" t="s">
        <v>189</v>
      </c>
      <c r="C219" s="20" t="s">
        <v>473</v>
      </c>
      <c r="D219" s="15"/>
      <c r="E219" s="28" t="s">
        <v>5</v>
      </c>
      <c r="F219" s="8"/>
      <c r="G219" s="8"/>
      <c r="H219" s="28" t="s">
        <v>597</v>
      </c>
      <c r="I219" s="28" t="s">
        <v>598</v>
      </c>
      <c r="J219" s="63" t="s">
        <v>598</v>
      </c>
    </row>
    <row r="220" spans="2:10" outlineLevel="2" x14ac:dyDescent="0.35">
      <c r="B220" s="13" t="s">
        <v>190</v>
      </c>
      <c r="C220" s="20" t="s">
        <v>474</v>
      </c>
      <c r="D220" s="21"/>
      <c r="E220" s="28" t="s">
        <v>5</v>
      </c>
      <c r="F220" s="8"/>
      <c r="G220" s="28" t="s">
        <v>596</v>
      </c>
      <c r="H220" s="28" t="s">
        <v>597</v>
      </c>
      <c r="I220" s="28" t="s">
        <v>598</v>
      </c>
      <c r="J220" s="63" t="s">
        <v>598</v>
      </c>
    </row>
    <row r="221" spans="2:10" outlineLevel="2" x14ac:dyDescent="0.35">
      <c r="B221" s="13" t="s">
        <v>191</v>
      </c>
      <c r="C221" s="20" t="s">
        <v>475</v>
      </c>
      <c r="D221" s="15"/>
      <c r="E221" s="28" t="s">
        <v>5</v>
      </c>
      <c r="F221" s="8"/>
      <c r="G221" s="28" t="s">
        <v>596</v>
      </c>
      <c r="H221" s="28" t="s">
        <v>597</v>
      </c>
      <c r="I221" s="28" t="s">
        <v>598</v>
      </c>
      <c r="J221" s="63" t="s">
        <v>598</v>
      </c>
    </row>
    <row r="222" spans="2:10" outlineLevel="2" x14ac:dyDescent="0.35">
      <c r="B222" s="13" t="s">
        <v>192</v>
      </c>
      <c r="C222" s="20" t="s">
        <v>476</v>
      </c>
      <c r="D222" s="15"/>
      <c r="E222" s="28" t="s">
        <v>5</v>
      </c>
      <c r="F222" s="8"/>
      <c r="G222" s="8"/>
      <c r="H222" s="28" t="s">
        <v>597</v>
      </c>
      <c r="I222" s="28" t="s">
        <v>598</v>
      </c>
      <c r="J222" s="63" t="s">
        <v>598</v>
      </c>
    </row>
    <row r="223" spans="2:10" outlineLevel="2" x14ac:dyDescent="0.35">
      <c r="B223" s="13" t="s">
        <v>193</v>
      </c>
      <c r="C223" s="20" t="s">
        <v>477</v>
      </c>
      <c r="D223" s="15"/>
      <c r="E223" s="28" t="s">
        <v>5</v>
      </c>
      <c r="F223" s="8"/>
      <c r="G223" s="8"/>
      <c r="H223" s="28" t="s">
        <v>597</v>
      </c>
      <c r="I223" s="28" t="s">
        <v>598</v>
      </c>
      <c r="J223" s="63" t="s">
        <v>598</v>
      </c>
    </row>
    <row r="224" spans="2:10" outlineLevel="2" x14ac:dyDescent="0.35">
      <c r="B224" s="13" t="s">
        <v>194</v>
      </c>
      <c r="C224" s="20" t="s">
        <v>478</v>
      </c>
      <c r="D224" s="15"/>
      <c r="E224" s="28" t="s">
        <v>5</v>
      </c>
      <c r="F224" s="8"/>
      <c r="G224" s="8"/>
      <c r="H224" s="28" t="s">
        <v>597</v>
      </c>
      <c r="I224" s="28" t="s">
        <v>598</v>
      </c>
      <c r="J224" s="63" t="s">
        <v>598</v>
      </c>
    </row>
    <row r="225" spans="1:10" outlineLevel="1" x14ac:dyDescent="0.35">
      <c r="A225" s="71"/>
      <c r="B225" s="41" t="s">
        <v>195</v>
      </c>
      <c r="C225" s="36" t="s">
        <v>479</v>
      </c>
      <c r="D225" s="36"/>
      <c r="E225" s="60"/>
      <c r="F225" s="37"/>
      <c r="G225" s="38"/>
      <c r="H225" s="39"/>
      <c r="I225" s="38"/>
      <c r="J225" s="40"/>
    </row>
    <row r="226" spans="1:10" outlineLevel="2" x14ac:dyDescent="0.35">
      <c r="B226" s="13" t="s">
        <v>196</v>
      </c>
      <c r="C226" s="20" t="s">
        <v>458</v>
      </c>
      <c r="D226" s="15"/>
      <c r="E226" s="53" t="s">
        <v>6</v>
      </c>
      <c r="F226" s="8"/>
      <c r="G226" s="8"/>
      <c r="H226" s="73" t="s">
        <v>597</v>
      </c>
      <c r="I226" s="73" t="s">
        <v>598</v>
      </c>
      <c r="J226" s="63" t="s">
        <v>598</v>
      </c>
    </row>
    <row r="227" spans="1:10" outlineLevel="2" x14ac:dyDescent="0.35">
      <c r="B227" s="13" t="s">
        <v>197</v>
      </c>
      <c r="C227" s="20" t="s">
        <v>480</v>
      </c>
      <c r="D227" s="15"/>
      <c r="E227" s="53" t="s">
        <v>6</v>
      </c>
      <c r="F227" s="8"/>
      <c r="G227" s="8"/>
      <c r="H227" s="73" t="s">
        <v>597</v>
      </c>
      <c r="I227" s="73" t="s">
        <v>598</v>
      </c>
      <c r="J227" s="63" t="s">
        <v>598</v>
      </c>
    </row>
    <row r="228" spans="1:10" outlineLevel="2" x14ac:dyDescent="0.35">
      <c r="B228" s="13" t="s">
        <v>198</v>
      </c>
      <c r="C228" s="20" t="s">
        <v>461</v>
      </c>
      <c r="D228" s="15"/>
      <c r="E228" s="53" t="s">
        <v>6</v>
      </c>
      <c r="F228" s="8"/>
      <c r="G228" s="4" t="s">
        <v>597</v>
      </c>
      <c r="H228" s="4" t="s">
        <v>597</v>
      </c>
      <c r="I228" s="73" t="s">
        <v>598</v>
      </c>
      <c r="J228" s="63" t="s">
        <v>598</v>
      </c>
    </row>
    <row r="229" spans="1:10" outlineLevel="1" x14ac:dyDescent="0.35">
      <c r="B229" s="41" t="s">
        <v>199</v>
      </c>
      <c r="C229" s="36" t="s">
        <v>481</v>
      </c>
      <c r="D229" s="36"/>
      <c r="E229" s="60"/>
      <c r="F229" s="37"/>
      <c r="G229" s="38"/>
      <c r="H229" s="39"/>
      <c r="I229" s="38"/>
      <c r="J229" s="40"/>
    </row>
    <row r="230" spans="1:10" outlineLevel="2" x14ac:dyDescent="0.35">
      <c r="B230" s="13" t="s">
        <v>200</v>
      </c>
      <c r="C230" s="20" t="s">
        <v>482</v>
      </c>
      <c r="D230" s="15"/>
      <c r="E230" s="53" t="s">
        <v>6</v>
      </c>
      <c r="F230" s="8"/>
      <c r="G230" s="8"/>
      <c r="H230" s="73" t="s">
        <v>597</v>
      </c>
      <c r="I230" s="73" t="s">
        <v>598</v>
      </c>
      <c r="J230" s="63" t="s">
        <v>598</v>
      </c>
    </row>
    <row r="231" spans="1:10" outlineLevel="2" x14ac:dyDescent="0.35">
      <c r="B231" s="13" t="s">
        <v>201</v>
      </c>
      <c r="C231" s="76" t="s">
        <v>483</v>
      </c>
      <c r="D231" s="15"/>
      <c r="E231" s="53" t="s">
        <v>6</v>
      </c>
      <c r="F231" s="8"/>
      <c r="G231" s="5"/>
      <c r="H231" s="73" t="s">
        <v>597</v>
      </c>
      <c r="I231" s="73" t="s">
        <v>598</v>
      </c>
      <c r="J231" s="63" t="s">
        <v>598</v>
      </c>
    </row>
    <row r="232" spans="1:10" outlineLevel="2" x14ac:dyDescent="0.35">
      <c r="B232" s="13" t="s">
        <v>202</v>
      </c>
      <c r="C232" s="22" t="s">
        <v>484</v>
      </c>
      <c r="D232" s="77"/>
      <c r="E232" s="53" t="s">
        <v>6</v>
      </c>
      <c r="F232" s="8"/>
      <c r="G232" s="5"/>
      <c r="H232" s="73" t="s">
        <v>597</v>
      </c>
      <c r="I232" s="73" t="s">
        <v>598</v>
      </c>
      <c r="J232" s="63" t="s">
        <v>598</v>
      </c>
    </row>
    <row r="233" spans="1:10" outlineLevel="2" x14ac:dyDescent="0.35">
      <c r="B233" s="13" t="s">
        <v>203</v>
      </c>
      <c r="C233" s="22" t="s">
        <v>485</v>
      </c>
      <c r="D233" s="77"/>
      <c r="E233" s="53" t="s">
        <v>6</v>
      </c>
      <c r="F233" s="8"/>
      <c r="G233" s="5"/>
      <c r="H233" s="5"/>
      <c r="I233" s="73" t="s">
        <v>598</v>
      </c>
      <c r="J233" s="63" t="s">
        <v>598</v>
      </c>
    </row>
    <row r="234" spans="1:10" outlineLevel="2" x14ac:dyDescent="0.35">
      <c r="B234" s="13" t="s">
        <v>204</v>
      </c>
      <c r="C234" s="22" t="s">
        <v>486</v>
      </c>
      <c r="D234" s="77"/>
      <c r="E234" s="53" t="s">
        <v>6</v>
      </c>
      <c r="F234" s="8"/>
      <c r="G234" s="5"/>
      <c r="H234" s="5"/>
      <c r="I234" s="73" t="s">
        <v>598</v>
      </c>
      <c r="J234" s="63" t="s">
        <v>598</v>
      </c>
    </row>
    <row r="235" spans="1:10" outlineLevel="2" x14ac:dyDescent="0.35">
      <c r="B235" s="13" t="s">
        <v>205</v>
      </c>
      <c r="C235" s="22" t="s">
        <v>487</v>
      </c>
      <c r="D235" s="77"/>
      <c r="E235" s="53" t="s">
        <v>6</v>
      </c>
      <c r="F235" s="8"/>
      <c r="G235" s="5"/>
      <c r="H235" s="5"/>
      <c r="I235" s="73" t="s">
        <v>598</v>
      </c>
      <c r="J235" s="63" t="s">
        <v>598</v>
      </c>
    </row>
    <row r="236" spans="1:10" outlineLevel="2" x14ac:dyDescent="0.35">
      <c r="B236" s="13" t="s">
        <v>206</v>
      </c>
      <c r="C236" s="20" t="s">
        <v>488</v>
      </c>
      <c r="D236" s="15"/>
      <c r="E236" s="53" t="s">
        <v>6</v>
      </c>
      <c r="F236" s="8"/>
      <c r="G236" s="5"/>
      <c r="H236" s="5"/>
      <c r="I236" s="73" t="s">
        <v>598</v>
      </c>
      <c r="J236" s="63" t="s">
        <v>598</v>
      </c>
    </row>
    <row r="237" spans="1:10" outlineLevel="2" x14ac:dyDescent="0.35">
      <c r="B237" s="13" t="s">
        <v>207</v>
      </c>
      <c r="C237" s="20" t="s">
        <v>489</v>
      </c>
      <c r="D237" s="15"/>
      <c r="E237" s="53" t="s">
        <v>6</v>
      </c>
      <c r="F237" s="8"/>
      <c r="G237" s="5"/>
      <c r="H237" s="73" t="s">
        <v>597</v>
      </c>
      <c r="I237" s="73" t="s">
        <v>598</v>
      </c>
      <c r="J237" s="63" t="s">
        <v>598</v>
      </c>
    </row>
    <row r="238" spans="1:10" outlineLevel="2" x14ac:dyDescent="0.35">
      <c r="B238" s="13" t="s">
        <v>208</v>
      </c>
      <c r="C238" s="20" t="s">
        <v>490</v>
      </c>
      <c r="D238" s="15"/>
      <c r="E238" s="53" t="s">
        <v>6</v>
      </c>
      <c r="F238" s="8"/>
      <c r="G238" s="5"/>
      <c r="H238" s="73" t="s">
        <v>597</v>
      </c>
      <c r="I238" s="73" t="s">
        <v>598</v>
      </c>
      <c r="J238" s="63" t="s">
        <v>598</v>
      </c>
    </row>
    <row r="239" spans="1:10" ht="15.75" customHeight="1" x14ac:dyDescent="0.35">
      <c r="B239" s="30" t="s">
        <v>209</v>
      </c>
      <c r="C239" s="31" t="s">
        <v>491</v>
      </c>
      <c r="D239" s="32"/>
      <c r="E239" s="48"/>
      <c r="F239" s="33"/>
      <c r="G239" s="33"/>
      <c r="H239" s="34"/>
      <c r="I239" s="33"/>
      <c r="J239" s="35"/>
    </row>
    <row r="240" spans="1:10" ht="16.25" customHeight="1" outlineLevel="1" x14ac:dyDescent="0.35">
      <c r="B240" s="41" t="s">
        <v>210</v>
      </c>
      <c r="C240" s="36" t="s">
        <v>308</v>
      </c>
      <c r="D240" s="36"/>
      <c r="E240" s="60"/>
      <c r="F240" s="37"/>
      <c r="G240" s="38"/>
      <c r="H240" s="39"/>
      <c r="I240" s="38"/>
      <c r="J240" s="40"/>
    </row>
    <row r="241" spans="2:10" ht="16.25" customHeight="1" outlineLevel="2" x14ac:dyDescent="0.35">
      <c r="B241" s="78" t="s">
        <v>211</v>
      </c>
      <c r="C241" s="79" t="s">
        <v>492</v>
      </c>
      <c r="D241" s="80"/>
      <c r="E241" s="81" t="s">
        <v>7</v>
      </c>
      <c r="F241" s="8"/>
      <c r="G241" s="8"/>
      <c r="H241" s="81" t="s">
        <v>596</v>
      </c>
      <c r="I241" s="81" t="s">
        <v>598</v>
      </c>
      <c r="J241" s="63" t="s">
        <v>598</v>
      </c>
    </row>
    <row r="242" spans="2:10" ht="16.25" customHeight="1" outlineLevel="2" x14ac:dyDescent="0.35">
      <c r="B242" s="78" t="s">
        <v>212</v>
      </c>
      <c r="C242" s="79" t="s">
        <v>493</v>
      </c>
      <c r="D242" s="80"/>
      <c r="E242" s="81" t="s">
        <v>7</v>
      </c>
      <c r="F242" s="8"/>
      <c r="G242" s="58" t="s">
        <v>596</v>
      </c>
      <c r="H242" s="58" t="s">
        <v>596</v>
      </c>
      <c r="I242" s="81" t="s">
        <v>598</v>
      </c>
      <c r="J242" s="63" t="s">
        <v>598</v>
      </c>
    </row>
    <row r="243" spans="2:10" ht="16.25" customHeight="1" outlineLevel="2" x14ac:dyDescent="0.35">
      <c r="B243" s="78" t="s">
        <v>213</v>
      </c>
      <c r="C243" s="79" t="s">
        <v>494</v>
      </c>
      <c r="D243" s="80"/>
      <c r="E243" s="81" t="s">
        <v>7</v>
      </c>
      <c r="F243" s="8"/>
      <c r="G243" s="8"/>
      <c r="H243" s="81" t="s">
        <v>596</v>
      </c>
      <c r="I243" s="81" t="s">
        <v>598</v>
      </c>
      <c r="J243" s="63" t="s">
        <v>598</v>
      </c>
    </row>
    <row r="244" spans="2:10" ht="16.25" customHeight="1" outlineLevel="2" x14ac:dyDescent="0.35">
      <c r="B244" s="78" t="s">
        <v>214</v>
      </c>
      <c r="C244" s="79" t="s">
        <v>495</v>
      </c>
      <c r="D244" s="80"/>
      <c r="E244" s="81" t="s">
        <v>7</v>
      </c>
      <c r="F244" s="8"/>
      <c r="G244" s="8"/>
      <c r="H244" s="81" t="s">
        <v>596</v>
      </c>
      <c r="I244" s="81" t="s">
        <v>598</v>
      </c>
      <c r="J244" s="63" t="s">
        <v>598</v>
      </c>
    </row>
    <row r="245" spans="2:10" ht="16.5" customHeight="1" outlineLevel="2" x14ac:dyDescent="0.35">
      <c r="B245" s="78" t="s">
        <v>215</v>
      </c>
      <c r="C245" s="79" t="s">
        <v>492</v>
      </c>
      <c r="D245" s="80"/>
      <c r="E245" s="81" t="s">
        <v>7</v>
      </c>
      <c r="F245" s="8"/>
      <c r="G245" s="8"/>
      <c r="H245" s="81" t="s">
        <v>596</v>
      </c>
      <c r="I245" s="81" t="s">
        <v>598</v>
      </c>
      <c r="J245" s="63" t="s">
        <v>598</v>
      </c>
    </row>
    <row r="246" spans="2:10" outlineLevel="1" x14ac:dyDescent="0.35">
      <c r="B246" s="41" t="s">
        <v>216</v>
      </c>
      <c r="C246" s="36" t="s">
        <v>496</v>
      </c>
      <c r="D246" s="36"/>
      <c r="E246" s="60"/>
      <c r="F246" s="37"/>
      <c r="G246" s="38"/>
      <c r="H246" s="39"/>
      <c r="I246" s="38"/>
      <c r="J246" s="40"/>
    </row>
    <row r="247" spans="2:10" outlineLevel="2" x14ac:dyDescent="0.35">
      <c r="B247" s="78" t="s">
        <v>217</v>
      </c>
      <c r="C247" s="79" t="s">
        <v>497</v>
      </c>
      <c r="D247" s="80"/>
      <c r="E247" s="81" t="s">
        <v>7</v>
      </c>
      <c r="F247" s="8"/>
      <c r="G247" s="81" t="s">
        <v>596</v>
      </c>
      <c r="H247" s="81" t="s">
        <v>597</v>
      </c>
      <c r="I247" s="81" t="s">
        <v>598</v>
      </c>
      <c r="J247" s="63" t="s">
        <v>598</v>
      </c>
    </row>
    <row r="248" spans="2:10" outlineLevel="2" x14ac:dyDescent="0.35">
      <c r="B248" s="78" t="s">
        <v>218</v>
      </c>
      <c r="C248" s="79" t="s">
        <v>471</v>
      </c>
      <c r="D248" s="80"/>
      <c r="E248" s="81" t="s">
        <v>7</v>
      </c>
      <c r="F248" s="8"/>
      <c r="G248" s="81" t="s">
        <v>596</v>
      </c>
      <c r="H248" s="81" t="s">
        <v>597</v>
      </c>
      <c r="I248" s="81" t="s">
        <v>598</v>
      </c>
      <c r="J248" s="63" t="s">
        <v>598</v>
      </c>
    </row>
    <row r="249" spans="2:10" outlineLevel="2" x14ac:dyDescent="0.35">
      <c r="B249" s="78" t="s">
        <v>219</v>
      </c>
      <c r="C249" s="79" t="s">
        <v>498</v>
      </c>
      <c r="D249" s="80"/>
      <c r="E249" s="81" t="s">
        <v>7</v>
      </c>
      <c r="F249" s="8"/>
      <c r="G249" s="82"/>
      <c r="H249" s="5"/>
      <c r="I249" s="81" t="s">
        <v>598</v>
      </c>
      <c r="J249" s="63" t="s">
        <v>598</v>
      </c>
    </row>
    <row r="250" spans="2:10" outlineLevel="2" x14ac:dyDescent="0.35">
      <c r="B250" s="78" t="s">
        <v>220</v>
      </c>
      <c r="C250" s="79" t="s">
        <v>499</v>
      </c>
      <c r="D250" s="80"/>
      <c r="E250" s="81" t="s">
        <v>7</v>
      </c>
      <c r="F250" s="8"/>
      <c r="G250" s="81" t="s">
        <v>596</v>
      </c>
      <c r="H250" s="81" t="s">
        <v>597</v>
      </c>
      <c r="I250" s="81" t="s">
        <v>598</v>
      </c>
      <c r="J250" s="63" t="s">
        <v>598</v>
      </c>
    </row>
    <row r="251" spans="2:10" outlineLevel="2" x14ac:dyDescent="0.35">
      <c r="B251" s="78" t="s">
        <v>221</v>
      </c>
      <c r="C251" s="79" t="s">
        <v>500</v>
      </c>
      <c r="D251" s="80"/>
      <c r="E251" s="81" t="s">
        <v>7</v>
      </c>
      <c r="F251" s="65"/>
      <c r="G251" s="5"/>
      <c r="H251" s="5"/>
      <c r="I251" s="81" t="s">
        <v>598</v>
      </c>
      <c r="J251" s="63" t="s">
        <v>598</v>
      </c>
    </row>
    <row r="252" spans="2:10" outlineLevel="2" x14ac:dyDescent="0.35">
      <c r="B252" s="78" t="s">
        <v>222</v>
      </c>
      <c r="C252" s="79" t="s">
        <v>501</v>
      </c>
      <c r="D252" s="80"/>
      <c r="E252" s="81" t="s">
        <v>7</v>
      </c>
      <c r="F252" s="65"/>
      <c r="G252" s="5"/>
      <c r="H252" s="81" t="s">
        <v>597</v>
      </c>
      <c r="I252" s="81" t="s">
        <v>598</v>
      </c>
      <c r="J252" s="63" t="s">
        <v>598</v>
      </c>
    </row>
    <row r="253" spans="2:10" outlineLevel="2" x14ac:dyDescent="0.35">
      <c r="B253" s="78" t="s">
        <v>223</v>
      </c>
      <c r="C253" s="79" t="s">
        <v>502</v>
      </c>
      <c r="D253" s="80"/>
      <c r="E253" s="81" t="s">
        <v>7</v>
      </c>
      <c r="F253" s="8"/>
      <c r="G253" s="5"/>
      <c r="H253" s="5"/>
      <c r="I253" s="81" t="s">
        <v>598</v>
      </c>
      <c r="J253" s="63" t="s">
        <v>598</v>
      </c>
    </row>
    <row r="254" spans="2:10" outlineLevel="1" x14ac:dyDescent="0.35">
      <c r="B254" s="41" t="s">
        <v>224</v>
      </c>
      <c r="C254" s="36" t="s">
        <v>503</v>
      </c>
      <c r="D254" s="36"/>
      <c r="E254" s="60"/>
      <c r="F254" s="37"/>
      <c r="G254" s="38"/>
      <c r="H254" s="39"/>
      <c r="I254" s="38"/>
      <c r="J254" s="40"/>
    </row>
    <row r="255" spans="2:10" outlineLevel="2" x14ac:dyDescent="0.35">
      <c r="B255" s="78" t="s">
        <v>225</v>
      </c>
      <c r="C255" s="79" t="s">
        <v>504</v>
      </c>
      <c r="D255" s="80"/>
      <c r="E255" s="81" t="s">
        <v>7</v>
      </c>
      <c r="F255" s="8"/>
      <c r="G255" s="81" t="s">
        <v>596</v>
      </c>
      <c r="H255" s="81" t="s">
        <v>597</v>
      </c>
      <c r="I255" s="81" t="s">
        <v>598</v>
      </c>
      <c r="J255" s="63" t="s">
        <v>598</v>
      </c>
    </row>
    <row r="256" spans="2:10" outlineLevel="2" x14ac:dyDescent="0.35">
      <c r="B256" s="78" t="s">
        <v>226</v>
      </c>
      <c r="C256" s="79" t="s">
        <v>505</v>
      </c>
      <c r="D256" s="80"/>
      <c r="E256" s="81" t="s">
        <v>7</v>
      </c>
      <c r="F256" s="8"/>
      <c r="G256" s="8"/>
      <c r="H256" s="81" t="s">
        <v>597</v>
      </c>
      <c r="I256" s="81" t="s">
        <v>598</v>
      </c>
      <c r="J256" s="63" t="s">
        <v>598</v>
      </c>
    </row>
    <row r="257" spans="2:10" outlineLevel="2" x14ac:dyDescent="0.35">
      <c r="B257" s="78" t="s">
        <v>227</v>
      </c>
      <c r="C257" s="79" t="s">
        <v>506</v>
      </c>
      <c r="D257" s="80"/>
      <c r="E257" s="81" t="s">
        <v>7</v>
      </c>
      <c r="F257" s="8"/>
      <c r="G257" s="8"/>
      <c r="H257" s="81" t="s">
        <v>597</v>
      </c>
      <c r="I257" s="81" t="s">
        <v>598</v>
      </c>
      <c r="J257" s="63" t="s">
        <v>598</v>
      </c>
    </row>
    <row r="258" spans="2:10" outlineLevel="1" x14ac:dyDescent="0.35">
      <c r="B258" s="41" t="s">
        <v>228</v>
      </c>
      <c r="C258" s="36" t="s">
        <v>507</v>
      </c>
      <c r="D258" s="36"/>
      <c r="E258" s="60"/>
      <c r="F258" s="37"/>
      <c r="G258" s="38"/>
      <c r="H258" s="39"/>
      <c r="I258" s="38"/>
      <c r="J258" s="40"/>
    </row>
    <row r="259" spans="2:10" outlineLevel="2" x14ac:dyDescent="0.35">
      <c r="B259" s="78" t="s">
        <v>229</v>
      </c>
      <c r="C259" s="79" t="s">
        <v>508</v>
      </c>
      <c r="D259" s="80"/>
      <c r="E259" s="81" t="s">
        <v>7</v>
      </c>
      <c r="F259" s="8"/>
      <c r="G259" s="81" t="s">
        <v>596</v>
      </c>
      <c r="H259" s="81" t="s">
        <v>597</v>
      </c>
      <c r="I259" s="81" t="s">
        <v>598</v>
      </c>
      <c r="J259" s="63" t="s">
        <v>598</v>
      </c>
    </row>
    <row r="260" spans="2:10" outlineLevel="2" x14ac:dyDescent="0.35">
      <c r="B260" s="78" t="s">
        <v>230</v>
      </c>
      <c r="C260" s="79" t="s">
        <v>505</v>
      </c>
      <c r="D260" s="80"/>
      <c r="E260" s="81" t="s">
        <v>7</v>
      </c>
      <c r="F260" s="8"/>
      <c r="G260" s="8"/>
      <c r="H260" s="81" t="s">
        <v>597</v>
      </c>
      <c r="I260" s="81" t="s">
        <v>598</v>
      </c>
      <c r="J260" s="63" t="s">
        <v>598</v>
      </c>
    </row>
    <row r="261" spans="2:10" outlineLevel="2" x14ac:dyDescent="0.35">
      <c r="B261" s="78" t="s">
        <v>231</v>
      </c>
      <c r="C261" s="79" t="s">
        <v>506</v>
      </c>
      <c r="D261" s="80"/>
      <c r="E261" s="81" t="s">
        <v>7</v>
      </c>
      <c r="F261" s="8"/>
      <c r="G261" s="8"/>
      <c r="H261" s="81" t="s">
        <v>597</v>
      </c>
      <c r="I261" s="81" t="s">
        <v>598</v>
      </c>
      <c r="J261" s="63" t="s">
        <v>598</v>
      </c>
    </row>
    <row r="262" spans="2:10" outlineLevel="2" x14ac:dyDescent="0.35">
      <c r="B262" s="78" t="s">
        <v>232</v>
      </c>
      <c r="C262" s="79" t="s">
        <v>509</v>
      </c>
      <c r="D262" s="80"/>
      <c r="E262" s="81" t="s">
        <v>7</v>
      </c>
      <c r="F262" s="8"/>
      <c r="G262" s="8"/>
      <c r="H262" s="81" t="s">
        <v>597</v>
      </c>
      <c r="I262" s="81" t="s">
        <v>598</v>
      </c>
      <c r="J262" s="63" t="s">
        <v>598</v>
      </c>
    </row>
    <row r="263" spans="2:10" outlineLevel="2" x14ac:dyDescent="0.35">
      <c r="B263" s="78" t="s">
        <v>233</v>
      </c>
      <c r="C263" s="79" t="s">
        <v>510</v>
      </c>
      <c r="D263" s="80"/>
      <c r="E263" s="81" t="s">
        <v>7</v>
      </c>
      <c r="F263" s="8"/>
      <c r="G263" s="8"/>
      <c r="H263" s="81" t="s">
        <v>597</v>
      </c>
      <c r="I263" s="81" t="s">
        <v>598</v>
      </c>
      <c r="J263" s="63" t="s">
        <v>598</v>
      </c>
    </row>
    <row r="264" spans="2:10" outlineLevel="2" x14ac:dyDescent="0.35">
      <c r="B264" s="78" t="s">
        <v>234</v>
      </c>
      <c r="C264" s="79" t="s">
        <v>511</v>
      </c>
      <c r="D264" s="80"/>
      <c r="E264" s="81" t="s">
        <v>7</v>
      </c>
      <c r="F264" s="8"/>
      <c r="G264" s="8"/>
      <c r="H264" s="81" t="s">
        <v>596</v>
      </c>
      <c r="I264" s="81" t="s">
        <v>598</v>
      </c>
      <c r="J264" s="63" t="s">
        <v>598</v>
      </c>
    </row>
    <row r="265" spans="2:10" outlineLevel="2" x14ac:dyDescent="0.35">
      <c r="B265" s="78" t="s">
        <v>235</v>
      </c>
      <c r="C265" s="79" t="s">
        <v>512</v>
      </c>
      <c r="D265" s="80"/>
      <c r="E265" s="81" t="s">
        <v>7</v>
      </c>
      <c r="F265" s="8"/>
      <c r="G265" s="8"/>
      <c r="H265" s="81" t="s">
        <v>597</v>
      </c>
      <c r="I265" s="81" t="s">
        <v>598</v>
      </c>
      <c r="J265" s="63" t="s">
        <v>598</v>
      </c>
    </row>
    <row r="266" spans="2:10" ht="16.5" customHeight="1" outlineLevel="2" x14ac:dyDescent="0.35">
      <c r="B266" s="78" t="s">
        <v>236</v>
      </c>
      <c r="C266" s="79" t="s">
        <v>513</v>
      </c>
      <c r="D266" s="80"/>
      <c r="E266" s="81" t="s">
        <v>7</v>
      </c>
      <c r="F266" s="8"/>
      <c r="G266" s="81" t="s">
        <v>596</v>
      </c>
      <c r="H266" s="81" t="s">
        <v>597</v>
      </c>
      <c r="I266" s="81" t="s">
        <v>598</v>
      </c>
      <c r="J266" s="63" t="s">
        <v>598</v>
      </c>
    </row>
    <row r="267" spans="2:10" outlineLevel="1" x14ac:dyDescent="0.35">
      <c r="B267" s="41" t="s">
        <v>237</v>
      </c>
      <c r="C267" s="36" t="s">
        <v>514</v>
      </c>
      <c r="D267" s="36"/>
      <c r="E267" s="60"/>
      <c r="F267" s="37"/>
      <c r="G267" s="38"/>
      <c r="H267" s="39"/>
      <c r="I267" s="38"/>
      <c r="J267" s="40"/>
    </row>
    <row r="268" spans="2:10" outlineLevel="2" x14ac:dyDescent="0.35">
      <c r="B268" s="78" t="s">
        <v>238</v>
      </c>
      <c r="C268" s="79" t="s">
        <v>515</v>
      </c>
      <c r="D268" s="80"/>
      <c r="E268" s="81" t="s">
        <v>7</v>
      </c>
      <c r="F268" s="8"/>
      <c r="G268" s="8"/>
      <c r="H268" s="81" t="s">
        <v>597</v>
      </c>
      <c r="I268" s="81" t="s">
        <v>598</v>
      </c>
      <c r="J268" s="63" t="s">
        <v>598</v>
      </c>
    </row>
    <row r="269" spans="2:10" outlineLevel="2" x14ac:dyDescent="0.35">
      <c r="B269" s="78" t="s">
        <v>239</v>
      </c>
      <c r="C269" s="79" t="s">
        <v>516</v>
      </c>
      <c r="D269" s="80"/>
      <c r="E269" s="81" t="s">
        <v>7</v>
      </c>
      <c r="F269" s="8"/>
      <c r="G269" s="8"/>
      <c r="H269" s="81" t="s">
        <v>597</v>
      </c>
      <c r="I269" s="81" t="s">
        <v>598</v>
      </c>
      <c r="J269" s="63" t="s">
        <v>598</v>
      </c>
    </row>
    <row r="270" spans="2:10" outlineLevel="2" x14ac:dyDescent="0.35">
      <c r="B270" s="78" t="s">
        <v>240</v>
      </c>
      <c r="C270" s="79" t="s">
        <v>517</v>
      </c>
      <c r="D270" s="80"/>
      <c r="E270" s="81" t="s">
        <v>7</v>
      </c>
      <c r="F270" s="8"/>
      <c r="G270" s="8"/>
      <c r="H270" s="81" t="s">
        <v>597</v>
      </c>
      <c r="I270" s="81" t="s">
        <v>598</v>
      </c>
      <c r="J270" s="63" t="s">
        <v>598</v>
      </c>
    </row>
    <row r="271" spans="2:10" ht="16.5" customHeight="1" outlineLevel="2" x14ac:dyDescent="0.35">
      <c r="B271" s="78" t="s">
        <v>241</v>
      </c>
      <c r="C271" s="79" t="s">
        <v>518</v>
      </c>
      <c r="D271" s="80"/>
      <c r="E271" s="81" t="s">
        <v>7</v>
      </c>
      <c r="F271" s="8"/>
      <c r="G271" s="8"/>
      <c r="H271" s="81" t="s">
        <v>597</v>
      </c>
      <c r="I271" s="81" t="s">
        <v>598</v>
      </c>
      <c r="J271" s="63" t="s">
        <v>598</v>
      </c>
    </row>
    <row r="272" spans="2:10" outlineLevel="1" x14ac:dyDescent="0.35">
      <c r="B272" s="41" t="s">
        <v>242</v>
      </c>
      <c r="C272" s="36" t="s">
        <v>519</v>
      </c>
      <c r="D272" s="36"/>
      <c r="E272" s="60"/>
      <c r="F272" s="37"/>
      <c r="G272" s="38"/>
      <c r="H272" s="39"/>
      <c r="I272" s="38"/>
      <c r="J272" s="40"/>
    </row>
    <row r="273" spans="2:10" outlineLevel="2" x14ac:dyDescent="0.35">
      <c r="B273" s="78" t="s">
        <v>243</v>
      </c>
      <c r="C273" s="79" t="s">
        <v>520</v>
      </c>
      <c r="D273" s="80"/>
      <c r="E273" s="81" t="s">
        <v>7</v>
      </c>
      <c r="F273" s="8"/>
      <c r="G273" s="8"/>
      <c r="H273" s="81" t="s">
        <v>597</v>
      </c>
      <c r="I273" s="81" t="s">
        <v>598</v>
      </c>
      <c r="J273" s="63" t="s">
        <v>598</v>
      </c>
    </row>
    <row r="274" spans="2:10" outlineLevel="2" x14ac:dyDescent="0.35">
      <c r="B274" s="78" t="s">
        <v>244</v>
      </c>
      <c r="C274" s="79" t="s">
        <v>521</v>
      </c>
      <c r="D274" s="80"/>
      <c r="E274" s="81" t="s">
        <v>7</v>
      </c>
      <c r="F274" s="8"/>
      <c r="G274" s="81" t="s">
        <v>596</v>
      </c>
      <c r="H274" s="81" t="s">
        <v>597</v>
      </c>
      <c r="I274" s="81" t="s">
        <v>598</v>
      </c>
      <c r="J274" s="63" t="s">
        <v>598</v>
      </c>
    </row>
    <row r="275" spans="2:10" ht="16.5" customHeight="1" outlineLevel="2" x14ac:dyDescent="0.35">
      <c r="B275" s="78" t="s">
        <v>245</v>
      </c>
      <c r="C275" s="79" t="s">
        <v>522</v>
      </c>
      <c r="D275" s="80"/>
      <c r="E275" s="81" t="s">
        <v>7</v>
      </c>
      <c r="F275" s="8"/>
      <c r="G275" s="8"/>
      <c r="H275" s="81" t="s">
        <v>597</v>
      </c>
      <c r="I275" s="81" t="s">
        <v>598</v>
      </c>
      <c r="J275" s="63" t="s">
        <v>598</v>
      </c>
    </row>
    <row r="276" spans="2:10" outlineLevel="1" x14ac:dyDescent="0.35">
      <c r="B276" s="41" t="s">
        <v>246</v>
      </c>
      <c r="C276" s="36" t="s">
        <v>523</v>
      </c>
      <c r="D276" s="36"/>
      <c r="E276" s="60"/>
      <c r="F276" s="37"/>
      <c r="G276" s="38"/>
      <c r="H276" s="39"/>
      <c r="I276" s="38"/>
      <c r="J276" s="40"/>
    </row>
    <row r="277" spans="2:10" outlineLevel="2" x14ac:dyDescent="0.35">
      <c r="B277" s="78" t="s">
        <v>247</v>
      </c>
      <c r="C277" s="79" t="s">
        <v>524</v>
      </c>
      <c r="D277" s="80"/>
      <c r="E277" s="81" t="s">
        <v>7</v>
      </c>
      <c r="F277" s="8"/>
      <c r="G277" s="8"/>
      <c r="H277" s="81" t="s">
        <v>597</v>
      </c>
      <c r="I277" s="81" t="s">
        <v>598</v>
      </c>
      <c r="J277" s="63" t="s">
        <v>598</v>
      </c>
    </row>
    <row r="278" spans="2:10" outlineLevel="2" x14ac:dyDescent="0.35">
      <c r="B278" s="78" t="s">
        <v>248</v>
      </c>
      <c r="C278" s="79" t="s">
        <v>525</v>
      </c>
      <c r="D278" s="80"/>
      <c r="E278" s="81" t="s">
        <v>7</v>
      </c>
      <c r="F278" s="8"/>
      <c r="G278" s="8"/>
      <c r="H278" s="81" t="s">
        <v>597</v>
      </c>
      <c r="I278" s="81" t="s">
        <v>598</v>
      </c>
      <c r="J278" s="63" t="s">
        <v>598</v>
      </c>
    </row>
    <row r="279" spans="2:10" outlineLevel="1" x14ac:dyDescent="0.35">
      <c r="B279" s="41" t="s">
        <v>249</v>
      </c>
      <c r="C279" s="36" t="s">
        <v>526</v>
      </c>
      <c r="D279" s="36"/>
      <c r="E279" s="60"/>
      <c r="F279" s="37"/>
      <c r="G279" s="38"/>
      <c r="H279" s="39"/>
      <c r="I279" s="38"/>
      <c r="J279" s="40"/>
    </row>
    <row r="280" spans="2:10" outlineLevel="2" x14ac:dyDescent="0.35">
      <c r="B280" s="78" t="s">
        <v>250</v>
      </c>
      <c r="C280" s="79" t="s">
        <v>527</v>
      </c>
      <c r="D280" s="80"/>
      <c r="E280" s="81" t="s">
        <v>7</v>
      </c>
      <c r="F280" s="8"/>
      <c r="G280" s="8"/>
      <c r="H280" s="81" t="s">
        <v>597</v>
      </c>
      <c r="I280" s="81" t="s">
        <v>598</v>
      </c>
      <c r="J280" s="63" t="s">
        <v>598</v>
      </c>
    </row>
    <row r="281" spans="2:10" outlineLevel="2" x14ac:dyDescent="0.35">
      <c r="B281" s="78" t="s">
        <v>251</v>
      </c>
      <c r="C281" s="79" t="s">
        <v>526</v>
      </c>
      <c r="D281" s="80"/>
      <c r="E281" s="81" t="s">
        <v>7</v>
      </c>
      <c r="F281" s="8"/>
      <c r="G281" s="8"/>
      <c r="H281" s="81" t="s">
        <v>597</v>
      </c>
      <c r="I281" s="81" t="s">
        <v>598</v>
      </c>
      <c r="J281" s="63" t="s">
        <v>598</v>
      </c>
    </row>
    <row r="282" spans="2:10" outlineLevel="1" x14ac:dyDescent="0.35">
      <c r="B282" s="41" t="s">
        <v>252</v>
      </c>
      <c r="C282" s="36" t="s">
        <v>528</v>
      </c>
      <c r="D282" s="36"/>
      <c r="E282" s="60"/>
      <c r="F282" s="37"/>
      <c r="G282" s="38"/>
      <c r="H282" s="39"/>
      <c r="I282" s="38"/>
      <c r="J282" s="40"/>
    </row>
    <row r="283" spans="2:10" outlineLevel="2" x14ac:dyDescent="0.35">
      <c r="B283" s="78" t="s">
        <v>253</v>
      </c>
      <c r="C283" s="79" t="s">
        <v>529</v>
      </c>
      <c r="D283" s="80"/>
      <c r="E283" s="81" t="s">
        <v>7</v>
      </c>
      <c r="F283" s="50" t="s">
        <v>596</v>
      </c>
      <c r="G283" s="4" t="s">
        <v>597</v>
      </c>
      <c r="H283" s="4" t="s">
        <v>597</v>
      </c>
      <c r="I283" s="4" t="s">
        <v>598</v>
      </c>
      <c r="J283" s="63" t="s">
        <v>598</v>
      </c>
    </row>
    <row r="284" spans="2:10" ht="16.5" customHeight="1" outlineLevel="2" x14ac:dyDescent="0.35">
      <c r="B284" s="78" t="s">
        <v>254</v>
      </c>
      <c r="C284" s="79" t="s">
        <v>530</v>
      </c>
      <c r="D284" s="80"/>
      <c r="E284" s="81" t="s">
        <v>7</v>
      </c>
      <c r="F284" s="50" t="s">
        <v>596</v>
      </c>
      <c r="G284" s="4" t="s">
        <v>597</v>
      </c>
      <c r="H284" s="4" t="s">
        <v>597</v>
      </c>
      <c r="I284" s="4" t="s">
        <v>598</v>
      </c>
      <c r="J284" s="63" t="s">
        <v>598</v>
      </c>
    </row>
    <row r="285" spans="2:10" ht="16.5" customHeight="1" x14ac:dyDescent="0.35">
      <c r="B285" s="30">
        <v>7</v>
      </c>
      <c r="C285" s="31" t="s">
        <v>531</v>
      </c>
      <c r="D285" s="32"/>
      <c r="E285" s="48"/>
      <c r="F285" s="33"/>
      <c r="G285" s="33"/>
      <c r="H285" s="34"/>
      <c r="I285" s="33"/>
      <c r="J285" s="35"/>
    </row>
    <row r="286" spans="2:10" ht="15.75" customHeight="1" outlineLevel="1" x14ac:dyDescent="0.35">
      <c r="B286" s="41">
        <v>70</v>
      </c>
      <c r="C286" s="36" t="s">
        <v>532</v>
      </c>
      <c r="D286" s="36"/>
      <c r="E286" s="60"/>
      <c r="F286" s="37"/>
      <c r="G286" s="38"/>
      <c r="H286" s="39"/>
      <c r="I286" s="38"/>
      <c r="J286" s="40"/>
    </row>
    <row r="287" spans="2:10" outlineLevel="2" x14ac:dyDescent="0.35">
      <c r="B287" s="23" t="s">
        <v>255</v>
      </c>
      <c r="C287" s="14" t="s">
        <v>533</v>
      </c>
      <c r="D287" s="16"/>
      <c r="E287" s="58" t="s">
        <v>8</v>
      </c>
      <c r="F287" s="58" t="s">
        <v>596</v>
      </c>
      <c r="G287" s="58" t="s">
        <v>597</v>
      </c>
      <c r="H287" s="58" t="s">
        <v>597</v>
      </c>
      <c r="I287" s="58" t="s">
        <v>598</v>
      </c>
      <c r="J287" s="63" t="s">
        <v>598</v>
      </c>
    </row>
    <row r="288" spans="2:10" outlineLevel="2" x14ac:dyDescent="0.35">
      <c r="B288" s="23" t="s">
        <v>256</v>
      </c>
      <c r="C288" s="14" t="s">
        <v>534</v>
      </c>
      <c r="D288" s="16"/>
      <c r="E288" s="58" t="s">
        <v>8</v>
      </c>
      <c r="F288" s="8"/>
      <c r="G288" s="58" t="s">
        <v>596</v>
      </c>
      <c r="H288" s="58" t="s">
        <v>597</v>
      </c>
      <c r="I288" s="58" t="s">
        <v>598</v>
      </c>
      <c r="J288" s="63" t="s">
        <v>598</v>
      </c>
    </row>
    <row r="289" spans="2:10" outlineLevel="2" x14ac:dyDescent="0.35">
      <c r="B289" s="23" t="s">
        <v>257</v>
      </c>
      <c r="C289" s="14" t="s">
        <v>535</v>
      </c>
      <c r="D289" s="16"/>
      <c r="E289" s="58" t="s">
        <v>8</v>
      </c>
      <c r="F289" s="8"/>
      <c r="G289" s="58" t="s">
        <v>596</v>
      </c>
      <c r="H289" s="58" t="s">
        <v>597</v>
      </c>
      <c r="I289" s="58" t="s">
        <v>598</v>
      </c>
      <c r="J289" s="63" t="s">
        <v>598</v>
      </c>
    </row>
    <row r="290" spans="2:10" outlineLevel="2" x14ac:dyDescent="0.35">
      <c r="B290" s="23" t="s">
        <v>258</v>
      </c>
      <c r="C290" s="14" t="s">
        <v>536</v>
      </c>
      <c r="D290" s="16"/>
      <c r="E290" s="58" t="s">
        <v>8</v>
      </c>
      <c r="F290" s="8"/>
      <c r="G290" s="58" t="s">
        <v>596</v>
      </c>
      <c r="H290" s="58" t="s">
        <v>597</v>
      </c>
      <c r="I290" s="58" t="s">
        <v>598</v>
      </c>
      <c r="J290" s="63" t="s">
        <v>598</v>
      </c>
    </row>
    <row r="291" spans="2:10" outlineLevel="2" x14ac:dyDescent="0.35">
      <c r="B291" s="23" t="s">
        <v>259</v>
      </c>
      <c r="C291" s="14" t="s">
        <v>537</v>
      </c>
      <c r="D291" s="16"/>
      <c r="E291" s="58" t="s">
        <v>8</v>
      </c>
      <c r="F291" s="8"/>
      <c r="G291" s="58" t="s">
        <v>596</v>
      </c>
      <c r="H291" s="58" t="s">
        <v>597</v>
      </c>
      <c r="I291" s="58" t="s">
        <v>598</v>
      </c>
      <c r="J291" s="63" t="s">
        <v>598</v>
      </c>
    </row>
    <row r="292" spans="2:10" outlineLevel="2" x14ac:dyDescent="0.35">
      <c r="B292" s="23" t="s">
        <v>260</v>
      </c>
      <c r="C292" s="14" t="s">
        <v>538</v>
      </c>
      <c r="D292" s="16"/>
      <c r="E292" s="58" t="s">
        <v>8</v>
      </c>
      <c r="F292" s="8"/>
      <c r="G292" s="58" t="s">
        <v>597</v>
      </c>
      <c r="H292" s="58" t="s">
        <v>597</v>
      </c>
      <c r="I292" s="58" t="s">
        <v>598</v>
      </c>
      <c r="J292" s="63" t="s">
        <v>598</v>
      </c>
    </row>
    <row r="293" spans="2:10" outlineLevel="2" x14ac:dyDescent="0.35">
      <c r="B293" s="23">
        <v>707</v>
      </c>
      <c r="C293" s="14" t="s">
        <v>539</v>
      </c>
      <c r="D293" s="16"/>
      <c r="E293" s="58" t="s">
        <v>8</v>
      </c>
      <c r="F293" s="58" t="s">
        <v>596</v>
      </c>
      <c r="G293" s="58" t="s">
        <v>597</v>
      </c>
      <c r="H293" s="58" t="s">
        <v>597</v>
      </c>
      <c r="I293" s="58" t="s">
        <v>598</v>
      </c>
      <c r="J293" s="63" t="s">
        <v>598</v>
      </c>
    </row>
    <row r="294" spans="2:10" ht="16.5" customHeight="1" outlineLevel="2" x14ac:dyDescent="0.35">
      <c r="B294" s="23" t="s">
        <v>261</v>
      </c>
      <c r="C294" s="14" t="s">
        <v>540</v>
      </c>
      <c r="D294" s="16"/>
      <c r="E294" s="58" t="s">
        <v>8</v>
      </c>
      <c r="F294" s="8"/>
      <c r="G294" s="58" t="s">
        <v>596</v>
      </c>
      <c r="H294" s="58" t="s">
        <v>597</v>
      </c>
      <c r="I294" s="58" t="s">
        <v>598</v>
      </c>
      <c r="J294" s="63" t="s">
        <v>598</v>
      </c>
    </row>
    <row r="295" spans="2:10" ht="15.75" customHeight="1" outlineLevel="1" x14ac:dyDescent="0.35">
      <c r="B295" s="41">
        <v>71</v>
      </c>
      <c r="C295" s="36" t="s">
        <v>541</v>
      </c>
      <c r="D295" s="36"/>
      <c r="E295" s="60"/>
      <c r="F295" s="37"/>
      <c r="G295" s="38"/>
      <c r="H295" s="39"/>
      <c r="I295" s="38"/>
      <c r="J295" s="40"/>
    </row>
    <row r="296" spans="2:10" outlineLevel="2" x14ac:dyDescent="0.35">
      <c r="B296" s="23" t="s">
        <v>262</v>
      </c>
      <c r="C296" s="14" t="s">
        <v>542</v>
      </c>
      <c r="D296" s="16"/>
      <c r="E296" s="4" t="s">
        <v>1</v>
      </c>
      <c r="F296" s="8"/>
      <c r="G296" s="4" t="s">
        <v>596</v>
      </c>
      <c r="H296" s="4" t="s">
        <v>597</v>
      </c>
      <c r="I296" s="4" t="s">
        <v>598</v>
      </c>
      <c r="J296" s="63" t="s">
        <v>598</v>
      </c>
    </row>
    <row r="297" spans="2:10" outlineLevel="2" x14ac:dyDescent="0.35">
      <c r="B297" s="23" t="s">
        <v>263</v>
      </c>
      <c r="C297" s="14" t="s">
        <v>543</v>
      </c>
      <c r="D297" s="16"/>
      <c r="E297" s="4" t="s">
        <v>1</v>
      </c>
      <c r="F297" s="8"/>
      <c r="G297" s="4" t="s">
        <v>596</v>
      </c>
      <c r="H297" s="4" t="s">
        <v>597</v>
      </c>
      <c r="I297" s="4" t="s">
        <v>598</v>
      </c>
      <c r="J297" s="63" t="s">
        <v>598</v>
      </c>
    </row>
    <row r="298" spans="2:10" outlineLevel="2" x14ac:dyDescent="0.35">
      <c r="B298" s="23" t="s">
        <v>264</v>
      </c>
      <c r="C298" s="14" t="s">
        <v>544</v>
      </c>
      <c r="D298" s="16"/>
      <c r="E298" s="83" t="s">
        <v>9</v>
      </c>
      <c r="F298" s="8"/>
      <c r="G298" s="84" t="s">
        <v>597</v>
      </c>
      <c r="H298" s="84" t="s">
        <v>597</v>
      </c>
      <c r="I298" s="84" t="s">
        <v>598</v>
      </c>
      <c r="J298" s="63" t="s">
        <v>598</v>
      </c>
    </row>
    <row r="299" spans="2:10" outlineLevel="2" x14ac:dyDescent="0.35">
      <c r="B299" s="23" t="s">
        <v>265</v>
      </c>
      <c r="C299" s="14" t="s">
        <v>545</v>
      </c>
      <c r="D299" s="16"/>
      <c r="E299" s="83" t="s">
        <v>9</v>
      </c>
      <c r="F299" s="8"/>
      <c r="G299" s="84" t="s">
        <v>597</v>
      </c>
      <c r="H299" s="84" t="s">
        <v>597</v>
      </c>
      <c r="I299" s="84" t="s">
        <v>598</v>
      </c>
      <c r="J299" s="63" t="s">
        <v>598</v>
      </c>
    </row>
    <row r="300" spans="2:10" outlineLevel="2" x14ac:dyDescent="0.35">
      <c r="B300" s="23" t="s">
        <v>266</v>
      </c>
      <c r="C300" s="14" t="s">
        <v>546</v>
      </c>
      <c r="D300" s="16"/>
      <c r="E300" s="83" t="s">
        <v>9</v>
      </c>
      <c r="F300" s="8"/>
      <c r="G300" s="84" t="s">
        <v>597</v>
      </c>
      <c r="H300" s="84" t="s">
        <v>597</v>
      </c>
      <c r="I300" s="84" t="s">
        <v>598</v>
      </c>
      <c r="J300" s="63" t="s">
        <v>598</v>
      </c>
    </row>
    <row r="301" spans="2:10" outlineLevel="2" x14ac:dyDescent="0.35">
      <c r="B301" s="23" t="s">
        <v>267</v>
      </c>
      <c r="C301" s="14" t="s">
        <v>547</v>
      </c>
      <c r="D301" s="16"/>
      <c r="E301" s="83" t="s">
        <v>9</v>
      </c>
      <c r="F301" s="8"/>
      <c r="G301" s="8"/>
      <c r="H301" s="84" t="s">
        <v>596</v>
      </c>
      <c r="I301" s="84" t="s">
        <v>598</v>
      </c>
      <c r="J301" s="63" t="s">
        <v>598</v>
      </c>
    </row>
    <row r="302" spans="2:10" outlineLevel="2" x14ac:dyDescent="0.35">
      <c r="B302" s="23" t="s">
        <v>268</v>
      </c>
      <c r="C302" s="14" t="s">
        <v>548</v>
      </c>
      <c r="D302" s="16"/>
      <c r="E302" s="83" t="s">
        <v>9</v>
      </c>
      <c r="F302" s="8"/>
      <c r="G302" s="8"/>
      <c r="H302" s="84" t="s">
        <v>596</v>
      </c>
      <c r="I302" s="84" t="s">
        <v>598</v>
      </c>
      <c r="J302" s="63" t="s">
        <v>598</v>
      </c>
    </row>
    <row r="303" spans="2:10" ht="16.5" customHeight="1" outlineLevel="2" x14ac:dyDescent="0.35">
      <c r="B303" s="23" t="s">
        <v>269</v>
      </c>
      <c r="C303" s="14" t="s">
        <v>549</v>
      </c>
      <c r="D303" s="16"/>
      <c r="E303" s="4" t="s">
        <v>1</v>
      </c>
      <c r="F303" s="8"/>
      <c r="G303" s="4" t="s">
        <v>596</v>
      </c>
      <c r="H303" s="4" t="s">
        <v>597</v>
      </c>
      <c r="I303" s="4" t="s">
        <v>598</v>
      </c>
      <c r="J303" s="63" t="s">
        <v>598</v>
      </c>
    </row>
    <row r="304" spans="2:10" ht="15.75" customHeight="1" outlineLevel="1" x14ac:dyDescent="0.35">
      <c r="B304" s="41">
        <v>72</v>
      </c>
      <c r="C304" s="36" t="s">
        <v>550</v>
      </c>
      <c r="D304" s="36"/>
      <c r="E304" s="60"/>
      <c r="F304" s="37"/>
      <c r="G304" s="38"/>
      <c r="H304" s="39"/>
      <c r="I304" s="38"/>
      <c r="J304" s="40"/>
    </row>
    <row r="305" spans="2:10" outlineLevel="2" x14ac:dyDescent="0.35">
      <c r="B305" s="23" t="s">
        <v>270</v>
      </c>
      <c r="C305" s="14" t="s">
        <v>542</v>
      </c>
      <c r="D305" s="16"/>
      <c r="E305" s="83" t="s">
        <v>9</v>
      </c>
      <c r="F305" s="8"/>
      <c r="G305" s="84" t="s">
        <v>596</v>
      </c>
      <c r="H305" s="84" t="s">
        <v>597</v>
      </c>
      <c r="I305" s="84" t="s">
        <v>598</v>
      </c>
      <c r="J305" s="63"/>
    </row>
    <row r="306" spans="2:10" outlineLevel="2" x14ac:dyDescent="0.35">
      <c r="B306" s="23" t="s">
        <v>271</v>
      </c>
      <c r="C306" s="14" t="s">
        <v>543</v>
      </c>
      <c r="D306" s="16"/>
      <c r="E306" s="83" t="s">
        <v>9</v>
      </c>
      <c r="F306" s="8"/>
      <c r="G306" s="84" t="s">
        <v>596</v>
      </c>
      <c r="H306" s="84" t="s">
        <v>597</v>
      </c>
      <c r="I306" s="84" t="s">
        <v>598</v>
      </c>
      <c r="J306" s="63"/>
    </row>
    <row r="307" spans="2:10" outlineLevel="2" x14ac:dyDescent="0.35">
      <c r="B307" s="23" t="s">
        <v>272</v>
      </c>
      <c r="C307" s="14" t="s">
        <v>544</v>
      </c>
      <c r="D307" s="16"/>
      <c r="E307" s="83" t="s">
        <v>9</v>
      </c>
      <c r="F307" s="8"/>
      <c r="G307" s="84" t="s">
        <v>596</v>
      </c>
      <c r="H307" s="84" t="s">
        <v>597</v>
      </c>
      <c r="I307" s="84" t="s">
        <v>598</v>
      </c>
      <c r="J307" s="63"/>
    </row>
    <row r="308" spans="2:10" outlineLevel="2" x14ac:dyDescent="0.35">
      <c r="B308" s="23" t="s">
        <v>273</v>
      </c>
      <c r="C308" s="14" t="s">
        <v>551</v>
      </c>
      <c r="D308" s="16"/>
      <c r="E308" s="83" t="s">
        <v>9</v>
      </c>
      <c r="F308" s="8"/>
      <c r="G308" s="84" t="s">
        <v>596</v>
      </c>
      <c r="H308" s="84" t="s">
        <v>597</v>
      </c>
      <c r="I308" s="84" t="s">
        <v>598</v>
      </c>
      <c r="J308" s="63"/>
    </row>
    <row r="309" spans="2:10" outlineLevel="2" x14ac:dyDescent="0.35">
      <c r="B309" s="23" t="s">
        <v>274</v>
      </c>
      <c r="C309" s="14" t="s">
        <v>536</v>
      </c>
      <c r="D309" s="16"/>
      <c r="E309" s="83" t="s">
        <v>9</v>
      </c>
      <c r="F309" s="8"/>
      <c r="G309" s="84" t="s">
        <v>596</v>
      </c>
      <c r="H309" s="84" t="s">
        <v>597</v>
      </c>
      <c r="I309" s="84" t="s">
        <v>598</v>
      </c>
      <c r="J309" s="63"/>
    </row>
    <row r="310" spans="2:10" outlineLevel="2" x14ac:dyDescent="0.35">
      <c r="B310" s="23" t="s">
        <v>275</v>
      </c>
      <c r="C310" s="14" t="s">
        <v>552</v>
      </c>
      <c r="D310" s="16"/>
      <c r="E310" s="83" t="s">
        <v>9</v>
      </c>
      <c r="F310" s="8"/>
      <c r="G310" s="84" t="s">
        <v>596</v>
      </c>
      <c r="H310" s="84" t="s">
        <v>597</v>
      </c>
      <c r="I310" s="84" t="s">
        <v>598</v>
      </c>
      <c r="J310" s="63"/>
    </row>
    <row r="311" spans="2:10" outlineLevel="2" x14ac:dyDescent="0.35">
      <c r="B311" s="23" t="s">
        <v>276</v>
      </c>
      <c r="C311" s="14" t="s">
        <v>553</v>
      </c>
      <c r="D311" s="16"/>
      <c r="E311" s="83" t="s">
        <v>9</v>
      </c>
      <c r="F311" s="8"/>
      <c r="G311" s="84" t="s">
        <v>596</v>
      </c>
      <c r="H311" s="84" t="s">
        <v>597</v>
      </c>
      <c r="I311" s="84" t="s">
        <v>598</v>
      </c>
      <c r="J311" s="63"/>
    </row>
    <row r="312" spans="2:10" ht="16.5" customHeight="1" outlineLevel="2" x14ac:dyDescent="0.35">
      <c r="B312" s="23" t="s">
        <v>277</v>
      </c>
      <c r="C312" s="14" t="s">
        <v>554</v>
      </c>
      <c r="D312" s="16"/>
      <c r="E312" s="83" t="s">
        <v>9</v>
      </c>
      <c r="F312" s="8"/>
      <c r="G312" s="84" t="s">
        <v>596</v>
      </c>
      <c r="H312" s="84" t="s">
        <v>597</v>
      </c>
      <c r="I312" s="84" t="s">
        <v>598</v>
      </c>
      <c r="J312" s="63"/>
    </row>
    <row r="313" spans="2:10" ht="15.75" customHeight="1" outlineLevel="1" x14ac:dyDescent="0.35">
      <c r="B313" s="41">
        <v>73</v>
      </c>
      <c r="C313" s="36" t="s">
        <v>555</v>
      </c>
      <c r="D313" s="36"/>
      <c r="E313" s="60"/>
      <c r="F313" s="37"/>
      <c r="G313" s="38"/>
      <c r="H313" s="39"/>
      <c r="I313" s="38"/>
      <c r="J313" s="40"/>
    </row>
    <row r="314" spans="2:10" outlineLevel="2" x14ac:dyDescent="0.35">
      <c r="B314" s="24" t="s">
        <v>278</v>
      </c>
      <c r="C314" s="14" t="s">
        <v>556</v>
      </c>
      <c r="D314" s="21"/>
      <c r="E314" s="81" t="s">
        <v>7</v>
      </c>
      <c r="F314" s="85"/>
      <c r="G314" s="86"/>
      <c r="H314" s="81" t="s">
        <v>597</v>
      </c>
      <c r="I314" s="81" t="s">
        <v>598</v>
      </c>
      <c r="J314" s="63" t="s">
        <v>598</v>
      </c>
    </row>
    <row r="315" spans="2:10" outlineLevel="2" x14ac:dyDescent="0.35">
      <c r="B315" s="24" t="s">
        <v>279</v>
      </c>
      <c r="C315" s="14" t="s">
        <v>557</v>
      </c>
      <c r="D315" s="21"/>
      <c r="E315" s="81" t="s">
        <v>7</v>
      </c>
      <c r="F315" s="85"/>
      <c r="G315" s="86"/>
      <c r="H315" s="81" t="s">
        <v>597</v>
      </c>
      <c r="I315" s="81" t="s">
        <v>598</v>
      </c>
      <c r="J315" s="63" t="s">
        <v>598</v>
      </c>
    </row>
    <row r="316" spans="2:10" outlineLevel="2" x14ac:dyDescent="0.35">
      <c r="B316" s="24" t="s">
        <v>280</v>
      </c>
      <c r="C316" s="14" t="s">
        <v>558</v>
      </c>
      <c r="D316" s="21"/>
      <c r="E316" s="81" t="s">
        <v>7</v>
      </c>
      <c r="F316" s="85"/>
      <c r="G316" s="4" t="s">
        <v>596</v>
      </c>
      <c r="H316" s="4" t="s">
        <v>597</v>
      </c>
      <c r="I316" s="81" t="s">
        <v>598</v>
      </c>
      <c r="J316" s="63" t="s">
        <v>598</v>
      </c>
    </row>
    <row r="317" spans="2:10" outlineLevel="2" x14ac:dyDescent="0.35">
      <c r="B317" s="24" t="s">
        <v>281</v>
      </c>
      <c r="C317" s="14" t="s">
        <v>559</v>
      </c>
      <c r="D317" s="21"/>
      <c r="E317" s="81" t="s">
        <v>7</v>
      </c>
      <c r="F317" s="85"/>
      <c r="G317" s="85"/>
      <c r="H317" s="4" t="s">
        <v>597</v>
      </c>
      <c r="I317" s="81" t="s">
        <v>598</v>
      </c>
      <c r="J317" s="63" t="s">
        <v>598</v>
      </c>
    </row>
    <row r="318" spans="2:10" outlineLevel="2" x14ac:dyDescent="0.35">
      <c r="B318" s="24" t="s">
        <v>282</v>
      </c>
      <c r="C318" s="14" t="s">
        <v>560</v>
      </c>
      <c r="D318" s="21"/>
      <c r="E318" s="53" t="s">
        <v>6</v>
      </c>
      <c r="F318" s="85"/>
      <c r="G318" s="85"/>
      <c r="H318" s="4" t="s">
        <v>597</v>
      </c>
      <c r="I318" s="73" t="s">
        <v>598</v>
      </c>
      <c r="J318" s="63" t="s">
        <v>598</v>
      </c>
    </row>
    <row r="319" spans="2:10" outlineLevel="2" x14ac:dyDescent="0.35">
      <c r="B319" s="24" t="s">
        <v>283</v>
      </c>
      <c r="C319" s="14" t="s">
        <v>561</v>
      </c>
      <c r="D319" s="21"/>
      <c r="E319" s="4" t="s">
        <v>1</v>
      </c>
      <c r="F319" s="85"/>
      <c r="G319" s="4" t="s">
        <v>596</v>
      </c>
      <c r="H319" s="4" t="s">
        <v>597</v>
      </c>
      <c r="I319" s="4" t="s">
        <v>598</v>
      </c>
      <c r="J319" s="63" t="s">
        <v>598</v>
      </c>
    </row>
    <row r="320" spans="2:10" x14ac:dyDescent="0.35">
      <c r="B320" s="30">
        <v>8</v>
      </c>
      <c r="C320" s="31" t="s">
        <v>562</v>
      </c>
      <c r="D320" s="32"/>
      <c r="E320" s="48"/>
      <c r="F320" s="33"/>
      <c r="G320" s="33"/>
      <c r="H320" s="34"/>
      <c r="I320" s="33"/>
      <c r="J320" s="35"/>
    </row>
    <row r="321" spans="2:10" ht="15.75" customHeight="1" outlineLevel="1" x14ac:dyDescent="0.35">
      <c r="B321" s="41">
        <v>80</v>
      </c>
      <c r="C321" s="36" t="s">
        <v>563</v>
      </c>
      <c r="D321" s="36"/>
      <c r="E321" s="60"/>
      <c r="F321" s="37"/>
      <c r="G321" s="38"/>
      <c r="H321" s="39"/>
      <c r="I321" s="38"/>
      <c r="J321" s="40"/>
    </row>
    <row r="322" spans="2:10" outlineLevel="2" x14ac:dyDescent="0.35">
      <c r="B322" s="24" t="s">
        <v>284</v>
      </c>
      <c r="C322" s="14" t="s">
        <v>564</v>
      </c>
      <c r="D322" s="21"/>
      <c r="E322" s="58" t="s">
        <v>8</v>
      </c>
      <c r="F322" s="8"/>
      <c r="G322" s="58" t="s">
        <v>596</v>
      </c>
      <c r="H322" s="58" t="s">
        <v>597</v>
      </c>
      <c r="I322" s="58" t="s">
        <v>598</v>
      </c>
      <c r="J322" s="63" t="s">
        <v>598</v>
      </c>
    </row>
    <row r="323" spans="2:10" outlineLevel="2" x14ac:dyDescent="0.35">
      <c r="B323" s="24" t="s">
        <v>285</v>
      </c>
      <c r="C323" s="14" t="s">
        <v>565</v>
      </c>
      <c r="D323" s="21"/>
      <c r="E323" s="58" t="s">
        <v>8</v>
      </c>
      <c r="F323" s="8"/>
      <c r="G323" s="58" t="s">
        <v>596</v>
      </c>
      <c r="H323" s="58" t="s">
        <v>597</v>
      </c>
      <c r="I323" s="58" t="s">
        <v>598</v>
      </c>
      <c r="J323" s="63" t="s">
        <v>598</v>
      </c>
    </row>
    <row r="324" spans="2:10" outlineLevel="2" x14ac:dyDescent="0.35">
      <c r="B324" s="24" t="s">
        <v>286</v>
      </c>
      <c r="C324" s="14" t="s">
        <v>566</v>
      </c>
      <c r="D324" s="21"/>
      <c r="E324" s="58" t="s">
        <v>8</v>
      </c>
      <c r="F324" s="8"/>
      <c r="G324" s="58" t="s">
        <v>596</v>
      </c>
      <c r="H324" s="58" t="s">
        <v>597</v>
      </c>
      <c r="I324" s="58" t="s">
        <v>598</v>
      </c>
      <c r="J324" s="63" t="s">
        <v>598</v>
      </c>
    </row>
    <row r="325" spans="2:10" outlineLevel="2" x14ac:dyDescent="0.35">
      <c r="B325" s="24" t="s">
        <v>287</v>
      </c>
      <c r="C325" s="14" t="s">
        <v>567</v>
      </c>
      <c r="D325" s="21"/>
      <c r="E325" s="58" t="s">
        <v>8</v>
      </c>
      <c r="F325" s="8"/>
      <c r="G325" s="58" t="s">
        <v>596</v>
      </c>
      <c r="H325" s="58" t="s">
        <v>597</v>
      </c>
      <c r="I325" s="58" t="s">
        <v>598</v>
      </c>
      <c r="J325" s="63" t="s">
        <v>598</v>
      </c>
    </row>
    <row r="326" spans="2:10" outlineLevel="2" x14ac:dyDescent="0.35">
      <c r="B326" s="24" t="s">
        <v>288</v>
      </c>
      <c r="C326" s="14" t="s">
        <v>568</v>
      </c>
      <c r="D326" s="21"/>
      <c r="E326" s="58" t="s">
        <v>8</v>
      </c>
      <c r="F326" s="8"/>
      <c r="G326" s="8"/>
      <c r="H326" s="58" t="s">
        <v>597</v>
      </c>
      <c r="I326" s="58" t="s">
        <v>598</v>
      </c>
      <c r="J326" s="63" t="s">
        <v>598</v>
      </c>
    </row>
    <row r="327" spans="2:10" outlineLevel="2" x14ac:dyDescent="0.35">
      <c r="B327" s="24" t="s">
        <v>289</v>
      </c>
      <c r="C327" s="14" t="s">
        <v>569</v>
      </c>
      <c r="D327" s="21"/>
      <c r="E327" s="58" t="s">
        <v>8</v>
      </c>
      <c r="F327" s="8"/>
      <c r="G327" s="5"/>
      <c r="H327" s="58" t="s">
        <v>597</v>
      </c>
      <c r="I327" s="58" t="s">
        <v>598</v>
      </c>
      <c r="J327" s="63" t="s">
        <v>598</v>
      </c>
    </row>
    <row r="328" spans="2:10" outlineLevel="2" x14ac:dyDescent="0.35">
      <c r="B328" s="24" t="s">
        <v>290</v>
      </c>
      <c r="C328" s="14" t="s">
        <v>570</v>
      </c>
      <c r="D328" s="21"/>
      <c r="E328" s="58" t="s">
        <v>8</v>
      </c>
      <c r="F328" s="8"/>
      <c r="G328" s="8"/>
      <c r="H328" s="58" t="s">
        <v>597</v>
      </c>
      <c r="I328" s="58" t="s">
        <v>598</v>
      </c>
      <c r="J328" s="63" t="s">
        <v>598</v>
      </c>
    </row>
    <row r="329" spans="2:10" outlineLevel="2" x14ac:dyDescent="0.35">
      <c r="B329" s="24">
        <v>808</v>
      </c>
      <c r="C329" s="14" t="s">
        <v>571</v>
      </c>
      <c r="D329" s="21"/>
      <c r="E329" s="58" t="s">
        <v>8</v>
      </c>
      <c r="F329" s="8"/>
      <c r="G329" s="58" t="s">
        <v>596</v>
      </c>
      <c r="H329" s="58" t="s">
        <v>597</v>
      </c>
      <c r="I329" s="58" t="s">
        <v>598</v>
      </c>
      <c r="J329" s="63" t="s">
        <v>598</v>
      </c>
    </row>
    <row r="330" spans="2:10" outlineLevel="2" x14ac:dyDescent="0.35">
      <c r="B330" s="24" t="s">
        <v>291</v>
      </c>
      <c r="C330" s="14" t="s">
        <v>572</v>
      </c>
      <c r="D330" s="21"/>
      <c r="E330" s="58" t="s">
        <v>8</v>
      </c>
      <c r="F330" s="8"/>
      <c r="G330" s="58" t="s">
        <v>596</v>
      </c>
      <c r="H330" s="58" t="s">
        <v>597</v>
      </c>
      <c r="I330" s="58" t="s">
        <v>598</v>
      </c>
      <c r="J330" s="63" t="s">
        <v>598</v>
      </c>
    </row>
    <row r="331" spans="2:10" ht="15.75" customHeight="1" outlineLevel="1" x14ac:dyDescent="0.35">
      <c r="B331" s="41">
        <v>81</v>
      </c>
      <c r="C331" s="36" t="s">
        <v>573</v>
      </c>
      <c r="D331" s="36"/>
      <c r="E331" s="60"/>
      <c r="F331" s="37"/>
      <c r="G331" s="38"/>
      <c r="H331" s="39"/>
      <c r="I331" s="38"/>
      <c r="J331" s="40"/>
    </row>
    <row r="332" spans="2:10" outlineLevel="2" x14ac:dyDescent="0.35">
      <c r="B332" s="24" t="s">
        <v>292</v>
      </c>
      <c r="C332" s="14" t="s">
        <v>574</v>
      </c>
      <c r="D332" s="21"/>
      <c r="E332" s="58" t="s">
        <v>8</v>
      </c>
      <c r="F332" s="8"/>
      <c r="G332" s="58" t="s">
        <v>596</v>
      </c>
      <c r="H332" s="58" t="s">
        <v>597</v>
      </c>
      <c r="I332" s="58" t="s">
        <v>598</v>
      </c>
      <c r="J332" s="63" t="s">
        <v>598</v>
      </c>
    </row>
    <row r="333" spans="2:10" outlineLevel="2" x14ac:dyDescent="0.35">
      <c r="B333" s="24" t="s">
        <v>293</v>
      </c>
      <c r="C333" s="14" t="s">
        <v>575</v>
      </c>
      <c r="D333" s="21"/>
      <c r="E333" s="58" t="s">
        <v>8</v>
      </c>
      <c r="F333" s="8"/>
      <c r="G333" s="58" t="s">
        <v>596</v>
      </c>
      <c r="H333" s="58" t="s">
        <v>597</v>
      </c>
      <c r="I333" s="58" t="s">
        <v>598</v>
      </c>
      <c r="J333" s="63" t="s">
        <v>598</v>
      </c>
    </row>
    <row r="334" spans="2:10" outlineLevel="2" x14ac:dyDescent="0.35">
      <c r="B334" s="24" t="s">
        <v>294</v>
      </c>
      <c r="C334" s="14" t="s">
        <v>576</v>
      </c>
      <c r="D334" s="21"/>
      <c r="E334" s="58" t="s">
        <v>8</v>
      </c>
      <c r="F334" s="8"/>
      <c r="G334" s="8"/>
      <c r="H334" s="58" t="s">
        <v>597</v>
      </c>
      <c r="I334" s="58" t="s">
        <v>598</v>
      </c>
      <c r="J334" s="63" t="s">
        <v>598</v>
      </c>
    </row>
    <row r="335" spans="2:10" outlineLevel="2" x14ac:dyDescent="0.35">
      <c r="B335" s="24" t="s">
        <v>295</v>
      </c>
      <c r="C335" s="14" t="s">
        <v>577</v>
      </c>
      <c r="D335" s="21"/>
      <c r="E335" s="58" t="s">
        <v>8</v>
      </c>
      <c r="F335" s="8"/>
      <c r="G335" s="58" t="s">
        <v>596</v>
      </c>
      <c r="H335" s="58" t="s">
        <v>597</v>
      </c>
      <c r="I335" s="58" t="s">
        <v>598</v>
      </c>
      <c r="J335" s="63" t="s">
        <v>598</v>
      </c>
    </row>
    <row r="336" spans="2:10" outlineLevel="2" x14ac:dyDescent="0.35">
      <c r="B336" s="24" t="s">
        <v>296</v>
      </c>
      <c r="C336" s="14" t="s">
        <v>578</v>
      </c>
      <c r="D336" s="21"/>
      <c r="E336" s="58" t="s">
        <v>8</v>
      </c>
      <c r="F336" s="8"/>
      <c r="G336" s="58" t="s">
        <v>596</v>
      </c>
      <c r="H336" s="58" t="s">
        <v>597</v>
      </c>
      <c r="I336" s="58" t="s">
        <v>598</v>
      </c>
      <c r="J336" s="63" t="s">
        <v>598</v>
      </c>
    </row>
    <row r="337" spans="2:10" outlineLevel="2" x14ac:dyDescent="0.35">
      <c r="B337" s="24" t="s">
        <v>297</v>
      </c>
      <c r="C337" s="14" t="s">
        <v>579</v>
      </c>
      <c r="D337" s="21"/>
      <c r="E337" s="58" t="s">
        <v>8</v>
      </c>
      <c r="F337" s="8"/>
      <c r="G337" s="58" t="s">
        <v>596</v>
      </c>
      <c r="H337" s="58" t="s">
        <v>597</v>
      </c>
      <c r="I337" s="58" t="s">
        <v>598</v>
      </c>
      <c r="J337" s="63" t="s">
        <v>598</v>
      </c>
    </row>
    <row r="338" spans="2:10" outlineLevel="2" x14ac:dyDescent="0.35">
      <c r="B338" s="24">
        <v>817</v>
      </c>
      <c r="C338" s="14" t="s">
        <v>580</v>
      </c>
      <c r="D338" s="21"/>
      <c r="E338" s="58" t="s">
        <v>8</v>
      </c>
      <c r="F338" s="8"/>
      <c r="G338" s="58" t="s">
        <v>596</v>
      </c>
      <c r="H338" s="58" t="s">
        <v>597</v>
      </c>
      <c r="I338" s="58" t="s">
        <v>598</v>
      </c>
      <c r="J338" s="63" t="s">
        <v>598</v>
      </c>
    </row>
    <row r="339" spans="2:10" outlineLevel="2" x14ac:dyDescent="0.35">
      <c r="B339" s="25" t="s">
        <v>298</v>
      </c>
      <c r="C339" s="26" t="s">
        <v>581</v>
      </c>
      <c r="D339" s="27"/>
      <c r="E339" s="58" t="s">
        <v>8</v>
      </c>
      <c r="F339" s="8"/>
      <c r="G339" s="87" t="s">
        <v>596</v>
      </c>
      <c r="H339" s="58" t="s">
        <v>597</v>
      </c>
      <c r="I339" s="87" t="s">
        <v>598</v>
      </c>
      <c r="J339" s="63" t="s">
        <v>598</v>
      </c>
    </row>
    <row r="340" spans="2:10" x14ac:dyDescent="0.35">
      <c r="B340" s="30">
        <v>9</v>
      </c>
      <c r="C340" s="31" t="s">
        <v>582</v>
      </c>
      <c r="D340" s="32"/>
      <c r="E340" s="48"/>
      <c r="F340" s="33"/>
      <c r="G340" s="33"/>
      <c r="H340" s="34"/>
      <c r="I340" s="33"/>
      <c r="J340" s="35"/>
    </row>
    <row r="341" spans="2:10" outlineLevel="1" x14ac:dyDescent="0.35">
      <c r="B341" s="42">
        <v>91</v>
      </c>
      <c r="C341" s="43" t="s">
        <v>583</v>
      </c>
      <c r="D341" s="36"/>
      <c r="E341" s="49" t="s">
        <v>1</v>
      </c>
      <c r="F341" s="88"/>
      <c r="G341" s="89"/>
      <c r="H341" s="89"/>
      <c r="I341" s="89"/>
      <c r="J341" s="63"/>
    </row>
    <row r="342" spans="2:10" outlineLevel="1" x14ac:dyDescent="0.35">
      <c r="B342" s="42">
        <v>92</v>
      </c>
      <c r="C342" s="43" t="s">
        <v>584</v>
      </c>
      <c r="D342" s="36"/>
      <c r="E342" s="51" t="s">
        <v>3</v>
      </c>
      <c r="F342" s="8"/>
      <c r="G342" s="5"/>
      <c r="H342" s="90"/>
      <c r="I342" s="5"/>
      <c r="J342" s="64"/>
    </row>
    <row r="343" spans="2:10" outlineLevel="1" x14ac:dyDescent="0.35">
      <c r="B343" s="42">
        <v>93</v>
      </c>
      <c r="C343" s="43" t="s">
        <v>585</v>
      </c>
      <c r="D343" s="36"/>
      <c r="E343" s="28" t="s">
        <v>5</v>
      </c>
      <c r="F343" s="8"/>
      <c r="G343" s="5"/>
      <c r="H343" s="5"/>
      <c r="I343" s="5"/>
      <c r="J343" s="64"/>
    </row>
    <row r="344" spans="2:10" outlineLevel="1" x14ac:dyDescent="0.35">
      <c r="B344" s="42">
        <v>94</v>
      </c>
      <c r="C344" s="43" t="s">
        <v>586</v>
      </c>
      <c r="D344" s="36"/>
      <c r="E344" s="53" t="s">
        <v>6</v>
      </c>
      <c r="F344" s="8"/>
      <c r="G344" s="5"/>
      <c r="H344" s="5"/>
      <c r="I344" s="5"/>
      <c r="J344" s="64"/>
    </row>
    <row r="345" spans="2:10" outlineLevel="1" x14ac:dyDescent="0.35">
      <c r="B345" s="42">
        <v>95</v>
      </c>
      <c r="C345" s="43" t="s">
        <v>587</v>
      </c>
      <c r="D345" s="36"/>
      <c r="E345" s="91" t="s">
        <v>7</v>
      </c>
      <c r="F345" s="8"/>
      <c r="G345" s="5"/>
      <c r="H345" s="5"/>
      <c r="I345" s="5"/>
      <c r="J345" s="64"/>
    </row>
    <row r="346" spans="2:10" outlineLevel="1" x14ac:dyDescent="0.35">
      <c r="B346" s="42">
        <v>96</v>
      </c>
      <c r="C346" s="43" t="s">
        <v>588</v>
      </c>
      <c r="D346" s="36"/>
      <c r="E346" s="56" t="s">
        <v>8</v>
      </c>
      <c r="F346" s="92"/>
      <c r="G346" s="93"/>
      <c r="H346" s="93"/>
      <c r="I346" s="93"/>
      <c r="J346" s="94"/>
    </row>
    <row r="347" spans="2:10" collapsed="1" x14ac:dyDescent="0.35"/>
  </sheetData>
  <mergeCells count="4">
    <mergeCell ref="B3:E3"/>
    <mergeCell ref="F3:J3"/>
    <mergeCell ref="B4:J4"/>
    <mergeCell ref="B1:J1"/>
  </mergeCells>
  <conditionalFormatting sqref="A8:A14 D15:E15 A15:C19 A1:E7 A187 A347:E1048576 A189 A188:D188 A198 A179:D186 A190:D197 A203 A208 A212 A217:E224 A199:D202 A204:D207 A209:D211 A213:D215 A229 A226:D228 A318:D318 D17:E18 D16 A241:E245 A319:E319 E19 A230:D238 A35:E39 A94:E96 C150:E152 A287:E294 A322:E330 A340 A21:E27 A20 A29:E29 A28 A31:E32 A30 A33:A34 A41:E48 A40 A50:E55 A49 A57:E61 A56 A63:E69 A62 A71:E78 A70 A80:E82 A79 A84:E90 A83 A91:A93 A98:E105 A97 A107:E115 A106 A117:E123 A116 A125:E128 A124 A130:E136 A129 A138:E138 A137 A140:E146 A139 A147:A178 C154:E156 C158:E160 C162:E164 C166:E168 C170:E172 C174:E175 A216 A225 A239:A240 A247:E253 A246 A255:E257 A254 A259:E266 A258 A268:E271 A267 A273:E275 A272 A277:E278 A276 A280:E281 A279 A283:E284 A282 A285:A286 A296:E303 A295 A305:E312 A304 A314:E317 A313 A320:A321 A332:E339 A331 A341:D346 K1:XFD1048576">
    <cfRule type="cellIs" dxfId="709" priority="730" operator="equal">
      <formula>"LEV"</formula>
    </cfRule>
    <cfRule type="cellIs" dxfId="708" priority="731" operator="equal">
      <formula>"ENTR"</formula>
    </cfRule>
    <cfRule type="cellIs" dxfId="707" priority="732" operator="equal">
      <formula>"LAND"</formula>
    </cfRule>
    <cfRule type="cellIs" dxfId="706" priority="733" operator="equal">
      <formula>"EL"</formula>
    </cfRule>
    <cfRule type="cellIs" dxfId="705" priority="734" operator="equal">
      <formula>"VENT"</formula>
    </cfRule>
    <cfRule type="cellIs" dxfId="704" priority="735" operator="equal">
      <formula>"VVS"</formula>
    </cfRule>
    <cfRule type="cellIs" dxfId="703" priority="736" operator="equal">
      <formula>"KON"</formula>
    </cfRule>
    <cfRule type="cellIs" dxfId="702" priority="737" operator="equal">
      <formula>"ARK"</formula>
    </cfRule>
  </conditionalFormatting>
  <conditionalFormatting sqref="B150:B152 B154:B156 B158:B160 B162:B164 B166:B168 B170:B172 B174:B175">
    <cfRule type="cellIs" dxfId="701" priority="714" operator="lessThan">
      <formula>1000</formula>
    </cfRule>
  </conditionalFormatting>
  <conditionalFormatting sqref="E8">
    <cfRule type="cellIs" dxfId="700" priority="705" operator="equal">
      <formula>"LEV"</formula>
    </cfRule>
    <cfRule type="cellIs" dxfId="699" priority="706" operator="equal">
      <formula>"ENTR"</formula>
    </cfRule>
    <cfRule type="cellIs" dxfId="698" priority="707" operator="equal">
      <formula>"LAND"</formula>
    </cfRule>
    <cfRule type="cellIs" dxfId="697" priority="708" operator="equal">
      <formula>"EL"</formula>
    </cfRule>
    <cfRule type="cellIs" dxfId="696" priority="709" operator="equal">
      <formula>"VENT"</formula>
    </cfRule>
    <cfRule type="cellIs" dxfId="695" priority="710" operator="equal">
      <formula>"VVS"</formula>
    </cfRule>
    <cfRule type="cellIs" dxfId="694" priority="711" operator="equal">
      <formula>"KON"</formula>
    </cfRule>
    <cfRule type="cellIs" dxfId="693" priority="712" operator="equal">
      <formula>"ARK"</formula>
    </cfRule>
  </conditionalFormatting>
  <conditionalFormatting sqref="E11">
    <cfRule type="cellIs" dxfId="692" priority="697" operator="equal">
      <formula>"LEV"</formula>
    </cfRule>
    <cfRule type="cellIs" dxfId="691" priority="698" operator="equal">
      <formula>"ENTR"</formula>
    </cfRule>
    <cfRule type="cellIs" dxfId="690" priority="699" operator="equal">
      <formula>"LAND"</formula>
    </cfRule>
    <cfRule type="cellIs" dxfId="689" priority="700" operator="equal">
      <formula>"EL"</formula>
    </cfRule>
    <cfRule type="cellIs" dxfId="688" priority="701" operator="equal">
      <formula>"VENT"</formula>
    </cfRule>
    <cfRule type="cellIs" dxfId="687" priority="702" operator="equal">
      <formula>"VVS"</formula>
    </cfRule>
    <cfRule type="cellIs" dxfId="686" priority="703" operator="equal">
      <formula>"KON"</formula>
    </cfRule>
    <cfRule type="cellIs" dxfId="685" priority="704" operator="equal">
      <formula>"ARK"</formula>
    </cfRule>
  </conditionalFormatting>
  <conditionalFormatting sqref="E12">
    <cfRule type="cellIs" dxfId="684" priority="689" operator="equal">
      <formula>"LEV"</formula>
    </cfRule>
    <cfRule type="cellIs" dxfId="683" priority="690" operator="equal">
      <formula>"ENTR"</formula>
    </cfRule>
    <cfRule type="cellIs" dxfId="682" priority="691" operator="equal">
      <formula>"LAND"</formula>
    </cfRule>
    <cfRule type="cellIs" dxfId="681" priority="692" operator="equal">
      <formula>"EL"</formula>
    </cfRule>
    <cfRule type="cellIs" dxfId="680" priority="693" operator="equal">
      <formula>"VENT"</formula>
    </cfRule>
    <cfRule type="cellIs" dxfId="679" priority="694" operator="equal">
      <formula>"VVS"</formula>
    </cfRule>
    <cfRule type="cellIs" dxfId="678" priority="695" operator="equal">
      <formula>"KON"</formula>
    </cfRule>
    <cfRule type="cellIs" dxfId="677" priority="696" operator="equal">
      <formula>"ARK"</formula>
    </cfRule>
  </conditionalFormatting>
  <conditionalFormatting sqref="E341">
    <cfRule type="cellIs" dxfId="676" priority="681" operator="equal">
      <formula>"LEV"</formula>
    </cfRule>
    <cfRule type="cellIs" dxfId="675" priority="682" operator="equal">
      <formula>"ENTR"</formula>
    </cfRule>
    <cfRule type="cellIs" dxfId="674" priority="683" operator="equal">
      <formula>"LAND"</formula>
    </cfRule>
    <cfRule type="cellIs" dxfId="673" priority="684" operator="equal">
      <formula>"EL"</formula>
    </cfRule>
    <cfRule type="cellIs" dxfId="672" priority="685" operator="equal">
      <formula>"VENT"</formula>
    </cfRule>
    <cfRule type="cellIs" dxfId="671" priority="686" operator="equal">
      <formula>"VVS"</formula>
    </cfRule>
    <cfRule type="cellIs" dxfId="670" priority="687" operator="equal">
      <formula>"KON"</formula>
    </cfRule>
    <cfRule type="cellIs" dxfId="669" priority="688" operator="equal">
      <formula>"ARK"</formula>
    </cfRule>
  </conditionalFormatting>
  <conditionalFormatting sqref="E342">
    <cfRule type="cellIs" dxfId="668" priority="673" operator="equal">
      <formula>"LEV"</formula>
    </cfRule>
    <cfRule type="cellIs" dxfId="667" priority="674" operator="equal">
      <formula>"ENTR"</formula>
    </cfRule>
    <cfRule type="cellIs" dxfId="666" priority="675" operator="equal">
      <formula>"LAND"</formula>
    </cfRule>
    <cfRule type="cellIs" dxfId="665" priority="676" operator="equal">
      <formula>"EL"</formula>
    </cfRule>
    <cfRule type="cellIs" dxfId="664" priority="677" operator="equal">
      <formula>"VENT"</formula>
    </cfRule>
    <cfRule type="cellIs" dxfId="663" priority="678" operator="equal">
      <formula>"VVS"</formula>
    </cfRule>
    <cfRule type="cellIs" dxfId="662" priority="679" operator="equal">
      <formula>"KON"</formula>
    </cfRule>
    <cfRule type="cellIs" dxfId="661" priority="680" operator="equal">
      <formula>"ARK"</formula>
    </cfRule>
  </conditionalFormatting>
  <conditionalFormatting sqref="E345">
    <cfRule type="cellIs" dxfId="660" priority="665" operator="equal">
      <formula>"LEV"</formula>
    </cfRule>
    <cfRule type="cellIs" dxfId="659" priority="666" operator="equal">
      <formula>"ENTR"</formula>
    </cfRule>
    <cfRule type="cellIs" dxfId="658" priority="667" operator="equal">
      <formula>"LAND"</formula>
    </cfRule>
    <cfRule type="cellIs" dxfId="657" priority="668" operator="equal">
      <formula>"EL"</formula>
    </cfRule>
    <cfRule type="cellIs" dxfId="656" priority="669" operator="equal">
      <formula>"VENT"</formula>
    </cfRule>
    <cfRule type="cellIs" dxfId="655" priority="670" operator="equal">
      <formula>"VVS"</formula>
    </cfRule>
    <cfRule type="cellIs" dxfId="654" priority="671" operator="equal">
      <formula>"KON"</formula>
    </cfRule>
    <cfRule type="cellIs" dxfId="653" priority="672" operator="equal">
      <formula>"ARK"</formula>
    </cfRule>
  </conditionalFormatting>
  <conditionalFormatting sqref="E346">
    <cfRule type="cellIs" dxfId="652" priority="657" operator="equal">
      <formula>"LEV"</formula>
    </cfRule>
    <cfRule type="cellIs" dxfId="651" priority="658" operator="equal">
      <formula>"ENTR"</formula>
    </cfRule>
    <cfRule type="cellIs" dxfId="650" priority="659" operator="equal">
      <formula>"LAND"</formula>
    </cfRule>
    <cfRule type="cellIs" dxfId="649" priority="660" operator="equal">
      <formula>"EL"</formula>
    </cfRule>
    <cfRule type="cellIs" dxfId="648" priority="661" operator="equal">
      <formula>"VENT"</formula>
    </cfRule>
    <cfRule type="cellIs" dxfId="647" priority="662" operator="equal">
      <formula>"VVS"</formula>
    </cfRule>
    <cfRule type="cellIs" dxfId="646" priority="663" operator="equal">
      <formula>"KON"</formula>
    </cfRule>
    <cfRule type="cellIs" dxfId="645" priority="664" operator="equal">
      <formula>"ARK"</formula>
    </cfRule>
  </conditionalFormatting>
  <conditionalFormatting sqref="E10">
    <cfRule type="cellIs" dxfId="644" priority="649" operator="equal">
      <formula>"LEV"</formula>
    </cfRule>
    <cfRule type="cellIs" dxfId="643" priority="650" operator="equal">
      <formula>"ENTR"</formula>
    </cfRule>
    <cfRule type="cellIs" dxfId="642" priority="651" operator="equal">
      <formula>"LAND"</formula>
    </cfRule>
    <cfRule type="cellIs" dxfId="641" priority="652" operator="equal">
      <formula>"EL"</formula>
    </cfRule>
    <cfRule type="cellIs" dxfId="640" priority="653" operator="equal">
      <formula>"VENT"</formula>
    </cfRule>
    <cfRule type="cellIs" dxfId="639" priority="654" operator="equal">
      <formula>"VVS"</formula>
    </cfRule>
    <cfRule type="cellIs" dxfId="638" priority="655" operator="equal">
      <formula>"KON"</formula>
    </cfRule>
    <cfRule type="cellIs" dxfId="637" priority="656" operator="equal">
      <formula>"ARK"</formula>
    </cfRule>
  </conditionalFormatting>
  <conditionalFormatting sqref="E179:E186">
    <cfRule type="cellIs" dxfId="636" priority="641" operator="equal">
      <formula>"LEV"</formula>
    </cfRule>
    <cfRule type="cellIs" dxfId="635" priority="642" operator="equal">
      <formula>"ENTR"</formula>
    </cfRule>
    <cfRule type="cellIs" dxfId="634" priority="643" operator="equal">
      <formula>"LAND"</formula>
    </cfRule>
    <cfRule type="cellIs" dxfId="633" priority="644" operator="equal">
      <formula>"EL"</formula>
    </cfRule>
    <cfRule type="cellIs" dxfId="632" priority="645" operator="equal">
      <formula>"VENT"</formula>
    </cfRule>
    <cfRule type="cellIs" dxfId="631" priority="646" operator="equal">
      <formula>"VVS"</formula>
    </cfRule>
    <cfRule type="cellIs" dxfId="630" priority="647" operator="equal">
      <formula>"KON"</formula>
    </cfRule>
    <cfRule type="cellIs" dxfId="629" priority="648" operator="equal">
      <formula>"ARK"</formula>
    </cfRule>
  </conditionalFormatting>
  <conditionalFormatting sqref="E188">
    <cfRule type="cellIs" dxfId="628" priority="633" operator="equal">
      <formula>"LEV"</formula>
    </cfRule>
    <cfRule type="cellIs" dxfId="627" priority="634" operator="equal">
      <formula>"ENTR"</formula>
    </cfRule>
    <cfRule type="cellIs" dxfId="626" priority="635" operator="equal">
      <formula>"LAND"</formula>
    </cfRule>
    <cfRule type="cellIs" dxfId="625" priority="636" operator="equal">
      <formula>"EL"</formula>
    </cfRule>
    <cfRule type="cellIs" dxfId="624" priority="637" operator="equal">
      <formula>"VENT"</formula>
    </cfRule>
    <cfRule type="cellIs" dxfId="623" priority="638" operator="equal">
      <formula>"VVS"</formula>
    </cfRule>
    <cfRule type="cellIs" dxfId="622" priority="639" operator="equal">
      <formula>"KON"</formula>
    </cfRule>
    <cfRule type="cellIs" dxfId="621" priority="640" operator="equal">
      <formula>"ARK"</formula>
    </cfRule>
  </conditionalFormatting>
  <conditionalFormatting sqref="E190:E197">
    <cfRule type="cellIs" dxfId="620" priority="625" operator="equal">
      <formula>"LEV"</formula>
    </cfRule>
    <cfRule type="cellIs" dxfId="619" priority="626" operator="equal">
      <formula>"ENTR"</formula>
    </cfRule>
    <cfRule type="cellIs" dxfId="618" priority="627" operator="equal">
      <formula>"LAND"</formula>
    </cfRule>
    <cfRule type="cellIs" dxfId="617" priority="628" operator="equal">
      <formula>"EL"</formula>
    </cfRule>
    <cfRule type="cellIs" dxfId="616" priority="629" operator="equal">
      <formula>"VENT"</formula>
    </cfRule>
    <cfRule type="cellIs" dxfId="615" priority="630" operator="equal">
      <formula>"VVS"</formula>
    </cfRule>
    <cfRule type="cellIs" dxfId="614" priority="631" operator="equal">
      <formula>"KON"</formula>
    </cfRule>
    <cfRule type="cellIs" dxfId="613" priority="632" operator="equal">
      <formula>"ARK"</formula>
    </cfRule>
  </conditionalFormatting>
  <conditionalFormatting sqref="E199:E202">
    <cfRule type="cellIs" dxfId="612" priority="617" operator="equal">
      <formula>"LEV"</formula>
    </cfRule>
    <cfRule type="cellIs" dxfId="611" priority="618" operator="equal">
      <formula>"ENTR"</formula>
    </cfRule>
    <cfRule type="cellIs" dxfId="610" priority="619" operator="equal">
      <formula>"LAND"</formula>
    </cfRule>
    <cfRule type="cellIs" dxfId="609" priority="620" operator="equal">
      <formula>"EL"</formula>
    </cfRule>
    <cfRule type="cellIs" dxfId="608" priority="621" operator="equal">
      <formula>"VENT"</formula>
    </cfRule>
    <cfRule type="cellIs" dxfId="607" priority="622" operator="equal">
      <formula>"VVS"</formula>
    </cfRule>
    <cfRule type="cellIs" dxfId="606" priority="623" operator="equal">
      <formula>"KON"</formula>
    </cfRule>
    <cfRule type="cellIs" dxfId="605" priority="624" operator="equal">
      <formula>"ARK"</formula>
    </cfRule>
  </conditionalFormatting>
  <conditionalFormatting sqref="E204:E207">
    <cfRule type="cellIs" dxfId="604" priority="609" operator="equal">
      <formula>"LEV"</formula>
    </cfRule>
    <cfRule type="cellIs" dxfId="603" priority="610" operator="equal">
      <formula>"ENTR"</formula>
    </cfRule>
    <cfRule type="cellIs" dxfId="602" priority="611" operator="equal">
      <formula>"LAND"</formula>
    </cfRule>
    <cfRule type="cellIs" dxfId="601" priority="612" operator="equal">
      <formula>"EL"</formula>
    </cfRule>
    <cfRule type="cellIs" dxfId="600" priority="613" operator="equal">
      <formula>"VENT"</formula>
    </cfRule>
    <cfRule type="cellIs" dxfId="599" priority="614" operator="equal">
      <formula>"VVS"</formula>
    </cfRule>
    <cfRule type="cellIs" dxfId="598" priority="615" operator="equal">
      <formula>"KON"</formula>
    </cfRule>
    <cfRule type="cellIs" dxfId="597" priority="616" operator="equal">
      <formula>"ARK"</formula>
    </cfRule>
  </conditionalFormatting>
  <conditionalFormatting sqref="E209:E211">
    <cfRule type="cellIs" dxfId="596" priority="601" operator="equal">
      <formula>"LEV"</formula>
    </cfRule>
    <cfRule type="cellIs" dxfId="595" priority="602" operator="equal">
      <formula>"ENTR"</formula>
    </cfRule>
    <cfRule type="cellIs" dxfId="594" priority="603" operator="equal">
      <formula>"LAND"</formula>
    </cfRule>
    <cfRule type="cellIs" dxfId="593" priority="604" operator="equal">
      <formula>"EL"</formula>
    </cfRule>
    <cfRule type="cellIs" dxfId="592" priority="605" operator="equal">
      <formula>"VENT"</formula>
    </cfRule>
    <cfRule type="cellIs" dxfId="591" priority="606" operator="equal">
      <formula>"VVS"</formula>
    </cfRule>
    <cfRule type="cellIs" dxfId="590" priority="607" operator="equal">
      <formula>"KON"</formula>
    </cfRule>
    <cfRule type="cellIs" dxfId="589" priority="608" operator="equal">
      <formula>"ARK"</formula>
    </cfRule>
  </conditionalFormatting>
  <conditionalFormatting sqref="E213:E215">
    <cfRule type="cellIs" dxfId="588" priority="593" operator="equal">
      <formula>"LEV"</formula>
    </cfRule>
    <cfRule type="cellIs" dxfId="587" priority="594" operator="equal">
      <formula>"ENTR"</formula>
    </cfRule>
    <cfRule type="cellIs" dxfId="586" priority="595" operator="equal">
      <formula>"LAND"</formula>
    </cfRule>
    <cfRule type="cellIs" dxfId="585" priority="596" operator="equal">
      <formula>"EL"</formula>
    </cfRule>
    <cfRule type="cellIs" dxfId="584" priority="597" operator="equal">
      <formula>"VENT"</formula>
    </cfRule>
    <cfRule type="cellIs" dxfId="583" priority="598" operator="equal">
      <formula>"VVS"</formula>
    </cfRule>
    <cfRule type="cellIs" dxfId="582" priority="599" operator="equal">
      <formula>"KON"</formula>
    </cfRule>
    <cfRule type="cellIs" dxfId="581" priority="600" operator="equal">
      <formula>"ARK"</formula>
    </cfRule>
  </conditionalFormatting>
  <conditionalFormatting sqref="E226:E228">
    <cfRule type="cellIs" dxfId="580" priority="585" operator="equal">
      <formula>"LEV"</formula>
    </cfRule>
    <cfRule type="cellIs" dxfId="579" priority="586" operator="equal">
      <formula>"ENTR"</formula>
    </cfRule>
    <cfRule type="cellIs" dxfId="578" priority="587" operator="equal">
      <formula>"LAND"</formula>
    </cfRule>
    <cfRule type="cellIs" dxfId="577" priority="588" operator="equal">
      <formula>"EL"</formula>
    </cfRule>
    <cfRule type="cellIs" dxfId="576" priority="589" operator="equal">
      <formula>"VENT"</formula>
    </cfRule>
    <cfRule type="cellIs" dxfId="575" priority="590" operator="equal">
      <formula>"VVS"</formula>
    </cfRule>
    <cfRule type="cellIs" dxfId="574" priority="591" operator="equal">
      <formula>"KON"</formula>
    </cfRule>
    <cfRule type="cellIs" dxfId="573" priority="592" operator="equal">
      <formula>"ARK"</formula>
    </cfRule>
  </conditionalFormatting>
  <conditionalFormatting sqref="E230:E238">
    <cfRule type="cellIs" dxfId="572" priority="577" operator="equal">
      <formula>"LEV"</formula>
    </cfRule>
    <cfRule type="cellIs" dxfId="571" priority="578" operator="equal">
      <formula>"ENTR"</formula>
    </cfRule>
    <cfRule type="cellIs" dxfId="570" priority="579" operator="equal">
      <formula>"LAND"</formula>
    </cfRule>
    <cfRule type="cellIs" dxfId="569" priority="580" operator="equal">
      <formula>"EL"</formula>
    </cfRule>
    <cfRule type="cellIs" dxfId="568" priority="581" operator="equal">
      <formula>"VENT"</formula>
    </cfRule>
    <cfRule type="cellIs" dxfId="567" priority="582" operator="equal">
      <formula>"VVS"</formula>
    </cfRule>
    <cfRule type="cellIs" dxfId="566" priority="583" operator="equal">
      <formula>"KON"</formula>
    </cfRule>
    <cfRule type="cellIs" dxfId="565" priority="584" operator="equal">
      <formula>"ARK"</formula>
    </cfRule>
  </conditionalFormatting>
  <conditionalFormatting sqref="E318">
    <cfRule type="cellIs" dxfId="564" priority="569" operator="equal">
      <formula>"LEV"</formula>
    </cfRule>
    <cfRule type="cellIs" dxfId="563" priority="570" operator="equal">
      <formula>"ENTR"</formula>
    </cfRule>
    <cfRule type="cellIs" dxfId="562" priority="571" operator="equal">
      <formula>"LAND"</formula>
    </cfRule>
    <cfRule type="cellIs" dxfId="561" priority="572" operator="equal">
      <formula>"EL"</formula>
    </cfRule>
    <cfRule type="cellIs" dxfId="560" priority="573" operator="equal">
      <formula>"VENT"</formula>
    </cfRule>
    <cfRule type="cellIs" dxfId="559" priority="574" operator="equal">
      <formula>"VVS"</formula>
    </cfRule>
    <cfRule type="cellIs" dxfId="558" priority="575" operator="equal">
      <formula>"KON"</formula>
    </cfRule>
    <cfRule type="cellIs" dxfId="557" priority="576" operator="equal">
      <formula>"ARK"</formula>
    </cfRule>
  </conditionalFormatting>
  <conditionalFormatting sqref="E344">
    <cfRule type="cellIs" dxfId="556" priority="561" operator="equal">
      <formula>"LEV"</formula>
    </cfRule>
    <cfRule type="cellIs" dxfId="555" priority="562" operator="equal">
      <formula>"ENTR"</formula>
    </cfRule>
    <cfRule type="cellIs" dxfId="554" priority="563" operator="equal">
      <formula>"LAND"</formula>
    </cfRule>
    <cfRule type="cellIs" dxfId="553" priority="564" operator="equal">
      <formula>"EL"</formula>
    </cfRule>
    <cfRule type="cellIs" dxfId="552" priority="565" operator="equal">
      <formula>"VENT"</formula>
    </cfRule>
    <cfRule type="cellIs" dxfId="551" priority="566" operator="equal">
      <formula>"VVS"</formula>
    </cfRule>
    <cfRule type="cellIs" dxfId="550" priority="567" operator="equal">
      <formula>"KON"</formula>
    </cfRule>
    <cfRule type="cellIs" dxfId="549" priority="568" operator="equal">
      <formula>"ARK"</formula>
    </cfRule>
  </conditionalFormatting>
  <conditionalFormatting sqref="E16">
    <cfRule type="cellIs" dxfId="548" priority="553" operator="equal">
      <formula>"LEV"</formula>
    </cfRule>
    <cfRule type="cellIs" dxfId="547" priority="554" operator="equal">
      <formula>"ENTR"</formula>
    </cfRule>
    <cfRule type="cellIs" dxfId="546" priority="555" operator="equal">
      <formula>"LAND"</formula>
    </cfRule>
    <cfRule type="cellIs" dxfId="545" priority="556" operator="equal">
      <formula>"EL"</formula>
    </cfRule>
    <cfRule type="cellIs" dxfId="544" priority="557" operator="equal">
      <formula>"VENT"</formula>
    </cfRule>
    <cfRule type="cellIs" dxfId="543" priority="558" operator="equal">
      <formula>"VVS"</formula>
    </cfRule>
    <cfRule type="cellIs" dxfId="542" priority="559" operator="equal">
      <formula>"KON"</formula>
    </cfRule>
    <cfRule type="cellIs" dxfId="541" priority="560" operator="equal">
      <formula>"ARK"</formula>
    </cfRule>
  </conditionalFormatting>
  <conditionalFormatting sqref="B321:E321">
    <cfRule type="cellIs" dxfId="540" priority="17" operator="equal">
      <formula>"LEV"</formula>
    </cfRule>
    <cfRule type="cellIs" dxfId="539" priority="18" operator="equal">
      <formula>"ENTR"</formula>
    </cfRule>
    <cfRule type="cellIs" dxfId="538" priority="19" operator="equal">
      <formula>"LAND"</formula>
    </cfRule>
    <cfRule type="cellIs" dxfId="537" priority="20" operator="equal">
      <formula>"EL"</formula>
    </cfRule>
    <cfRule type="cellIs" dxfId="536" priority="21" operator="equal">
      <formula>"VENT"</formula>
    </cfRule>
    <cfRule type="cellIs" dxfId="535" priority="22" operator="equal">
      <formula>"VVS"</formula>
    </cfRule>
    <cfRule type="cellIs" dxfId="534" priority="23" operator="equal">
      <formula>"KON"</formula>
    </cfRule>
    <cfRule type="cellIs" dxfId="533" priority="24" operator="equal">
      <formula>"ARK"</formula>
    </cfRule>
  </conditionalFormatting>
  <conditionalFormatting sqref="E13">
    <cfRule type="cellIs" dxfId="532" priority="545" operator="equal">
      <formula>"LEV"</formula>
    </cfRule>
    <cfRule type="cellIs" dxfId="531" priority="546" operator="equal">
      <formula>"ENTR"</formula>
    </cfRule>
    <cfRule type="cellIs" dxfId="530" priority="547" operator="equal">
      <formula>"LAND"</formula>
    </cfRule>
    <cfRule type="cellIs" dxfId="529" priority="548" operator="equal">
      <formula>"EL"</formula>
    </cfRule>
    <cfRule type="cellIs" dxfId="528" priority="549" operator="equal">
      <formula>"VENT"</formula>
    </cfRule>
    <cfRule type="cellIs" dxfId="527" priority="550" operator="equal">
      <formula>"VVS"</formula>
    </cfRule>
    <cfRule type="cellIs" dxfId="526" priority="551" operator="equal">
      <formula>"KON"</formula>
    </cfRule>
    <cfRule type="cellIs" dxfId="525" priority="552" operator="equal">
      <formula>"ARK"</formula>
    </cfRule>
  </conditionalFormatting>
  <conditionalFormatting sqref="B331:E331">
    <cfRule type="cellIs" dxfId="524" priority="9" operator="equal">
      <formula>"LEV"</formula>
    </cfRule>
    <cfRule type="cellIs" dxfId="523" priority="10" operator="equal">
      <formula>"ENTR"</formula>
    </cfRule>
    <cfRule type="cellIs" dxfId="522" priority="11" operator="equal">
      <formula>"LAND"</formula>
    </cfRule>
    <cfRule type="cellIs" dxfId="521" priority="12" operator="equal">
      <formula>"EL"</formula>
    </cfRule>
    <cfRule type="cellIs" dxfId="520" priority="13" operator="equal">
      <formula>"VENT"</formula>
    </cfRule>
    <cfRule type="cellIs" dxfId="519" priority="14" operator="equal">
      <formula>"VVS"</formula>
    </cfRule>
    <cfRule type="cellIs" dxfId="518" priority="15" operator="equal">
      <formula>"KON"</formula>
    </cfRule>
    <cfRule type="cellIs" dxfId="517" priority="16" operator="equal">
      <formula>"ARK"</formula>
    </cfRule>
  </conditionalFormatting>
  <conditionalFormatting sqref="I19">
    <cfRule type="cellIs" dxfId="516" priority="521" operator="equal">
      <formula>"LEV"</formula>
    </cfRule>
    <cfRule type="cellIs" dxfId="515" priority="522" operator="equal">
      <formula>"ENTR"</formula>
    </cfRule>
    <cfRule type="cellIs" dxfId="514" priority="523" operator="equal">
      <formula>"LAND"</formula>
    </cfRule>
    <cfRule type="cellIs" dxfId="513" priority="524" operator="equal">
      <formula>"EL"</formula>
    </cfRule>
    <cfRule type="cellIs" dxfId="512" priority="525" operator="equal">
      <formula>"VENT"</formula>
    </cfRule>
    <cfRule type="cellIs" dxfId="511" priority="526" operator="equal">
      <formula>"VVS"</formula>
    </cfRule>
    <cfRule type="cellIs" dxfId="510" priority="527" operator="equal">
      <formula>"KON"</formula>
    </cfRule>
    <cfRule type="cellIs" dxfId="509" priority="528" operator="equal">
      <formula>"ARK"</formula>
    </cfRule>
  </conditionalFormatting>
  <conditionalFormatting sqref="B14:E14">
    <cfRule type="cellIs" dxfId="508" priority="513" operator="equal">
      <formula>"LEV"</formula>
    </cfRule>
    <cfRule type="cellIs" dxfId="507" priority="514" operator="equal">
      <formula>"ENTR"</formula>
    </cfRule>
    <cfRule type="cellIs" dxfId="506" priority="515" operator="equal">
      <formula>"LAND"</formula>
    </cfRule>
    <cfRule type="cellIs" dxfId="505" priority="516" operator="equal">
      <formula>"EL"</formula>
    </cfRule>
    <cfRule type="cellIs" dxfId="504" priority="517" operator="equal">
      <formula>"VENT"</formula>
    </cfRule>
    <cfRule type="cellIs" dxfId="503" priority="518" operator="equal">
      <formula>"VVS"</formula>
    </cfRule>
    <cfRule type="cellIs" dxfId="502" priority="519" operator="equal">
      <formula>"KON"</formula>
    </cfRule>
    <cfRule type="cellIs" dxfId="501" priority="520" operator="equal">
      <formula>"ARK"</formula>
    </cfRule>
  </conditionalFormatting>
  <conditionalFormatting sqref="B33:E33">
    <cfRule type="cellIs" dxfId="500" priority="505" operator="equal">
      <formula>"LEV"</formula>
    </cfRule>
    <cfRule type="cellIs" dxfId="499" priority="506" operator="equal">
      <formula>"ENTR"</formula>
    </cfRule>
    <cfRule type="cellIs" dxfId="498" priority="507" operator="equal">
      <formula>"LAND"</formula>
    </cfRule>
    <cfRule type="cellIs" dxfId="497" priority="508" operator="equal">
      <formula>"EL"</formula>
    </cfRule>
    <cfRule type="cellIs" dxfId="496" priority="509" operator="equal">
      <formula>"VENT"</formula>
    </cfRule>
    <cfRule type="cellIs" dxfId="495" priority="510" operator="equal">
      <formula>"VVS"</formula>
    </cfRule>
    <cfRule type="cellIs" dxfId="494" priority="511" operator="equal">
      <formula>"KON"</formula>
    </cfRule>
    <cfRule type="cellIs" dxfId="493" priority="512" operator="equal">
      <formula>"ARK"</formula>
    </cfRule>
  </conditionalFormatting>
  <conditionalFormatting sqref="B92:E92">
    <cfRule type="cellIs" dxfId="492" priority="497" operator="equal">
      <formula>"LEV"</formula>
    </cfRule>
    <cfRule type="cellIs" dxfId="491" priority="498" operator="equal">
      <formula>"ENTR"</formula>
    </cfRule>
    <cfRule type="cellIs" dxfId="490" priority="499" operator="equal">
      <formula>"LAND"</formula>
    </cfRule>
    <cfRule type="cellIs" dxfId="489" priority="500" operator="equal">
      <formula>"EL"</formula>
    </cfRule>
    <cfRule type="cellIs" dxfId="488" priority="501" operator="equal">
      <formula>"VENT"</formula>
    </cfRule>
    <cfRule type="cellIs" dxfId="487" priority="502" operator="equal">
      <formula>"VVS"</formula>
    </cfRule>
    <cfRule type="cellIs" dxfId="486" priority="503" operator="equal">
      <formula>"KON"</formula>
    </cfRule>
    <cfRule type="cellIs" dxfId="485" priority="504" operator="equal">
      <formula>"ARK"</formula>
    </cfRule>
  </conditionalFormatting>
  <conditionalFormatting sqref="B148:E148">
    <cfRule type="cellIs" dxfId="484" priority="489" operator="equal">
      <formula>"LEV"</formula>
    </cfRule>
    <cfRule type="cellIs" dxfId="483" priority="490" operator="equal">
      <formula>"ENTR"</formula>
    </cfRule>
    <cfRule type="cellIs" dxfId="482" priority="491" operator="equal">
      <formula>"LAND"</formula>
    </cfRule>
    <cfRule type="cellIs" dxfId="481" priority="492" operator="equal">
      <formula>"EL"</formula>
    </cfRule>
    <cfRule type="cellIs" dxfId="480" priority="493" operator="equal">
      <formula>"VENT"</formula>
    </cfRule>
    <cfRule type="cellIs" dxfId="479" priority="494" operator="equal">
      <formula>"VVS"</formula>
    </cfRule>
    <cfRule type="cellIs" dxfId="478" priority="495" operator="equal">
      <formula>"KON"</formula>
    </cfRule>
    <cfRule type="cellIs" dxfId="477" priority="496" operator="equal">
      <formula>"ARK"</formula>
    </cfRule>
  </conditionalFormatting>
  <conditionalFormatting sqref="B177:E177">
    <cfRule type="cellIs" dxfId="476" priority="481" operator="equal">
      <formula>"LEV"</formula>
    </cfRule>
    <cfRule type="cellIs" dxfId="475" priority="482" operator="equal">
      <formula>"ENTR"</formula>
    </cfRule>
    <cfRule type="cellIs" dxfId="474" priority="483" operator="equal">
      <formula>"LAND"</formula>
    </cfRule>
    <cfRule type="cellIs" dxfId="473" priority="484" operator="equal">
      <formula>"EL"</formula>
    </cfRule>
    <cfRule type="cellIs" dxfId="472" priority="485" operator="equal">
      <formula>"VENT"</formula>
    </cfRule>
    <cfRule type="cellIs" dxfId="471" priority="486" operator="equal">
      <formula>"VVS"</formula>
    </cfRule>
    <cfRule type="cellIs" dxfId="470" priority="487" operator="equal">
      <formula>"KON"</formula>
    </cfRule>
    <cfRule type="cellIs" dxfId="469" priority="488" operator="equal">
      <formula>"ARK"</formula>
    </cfRule>
  </conditionalFormatting>
  <conditionalFormatting sqref="B239:E239">
    <cfRule type="cellIs" dxfId="468" priority="473" operator="equal">
      <formula>"LEV"</formula>
    </cfRule>
    <cfRule type="cellIs" dxfId="467" priority="474" operator="equal">
      <formula>"ENTR"</formula>
    </cfRule>
    <cfRule type="cellIs" dxfId="466" priority="475" operator="equal">
      <formula>"LAND"</formula>
    </cfRule>
    <cfRule type="cellIs" dxfId="465" priority="476" operator="equal">
      <formula>"EL"</formula>
    </cfRule>
    <cfRule type="cellIs" dxfId="464" priority="477" operator="equal">
      <formula>"VENT"</formula>
    </cfRule>
    <cfRule type="cellIs" dxfId="463" priority="478" operator="equal">
      <formula>"VVS"</formula>
    </cfRule>
    <cfRule type="cellIs" dxfId="462" priority="479" operator="equal">
      <formula>"KON"</formula>
    </cfRule>
    <cfRule type="cellIs" dxfId="461" priority="480" operator="equal">
      <formula>"ARK"</formula>
    </cfRule>
  </conditionalFormatting>
  <conditionalFormatting sqref="B285:E285">
    <cfRule type="cellIs" dxfId="460" priority="465" operator="equal">
      <formula>"LEV"</formula>
    </cfRule>
    <cfRule type="cellIs" dxfId="459" priority="466" operator="equal">
      <formula>"ENTR"</formula>
    </cfRule>
    <cfRule type="cellIs" dxfId="458" priority="467" operator="equal">
      <formula>"LAND"</formula>
    </cfRule>
    <cfRule type="cellIs" dxfId="457" priority="468" operator="equal">
      <formula>"EL"</formula>
    </cfRule>
    <cfRule type="cellIs" dxfId="456" priority="469" operator="equal">
      <formula>"VENT"</formula>
    </cfRule>
    <cfRule type="cellIs" dxfId="455" priority="470" operator="equal">
      <formula>"VVS"</formula>
    </cfRule>
    <cfRule type="cellIs" dxfId="454" priority="471" operator="equal">
      <formula>"KON"</formula>
    </cfRule>
    <cfRule type="cellIs" dxfId="453" priority="472" operator="equal">
      <formula>"ARK"</formula>
    </cfRule>
  </conditionalFormatting>
  <conditionalFormatting sqref="B320:E320">
    <cfRule type="cellIs" dxfId="452" priority="457" operator="equal">
      <formula>"LEV"</formula>
    </cfRule>
    <cfRule type="cellIs" dxfId="451" priority="458" operator="equal">
      <formula>"ENTR"</formula>
    </cfRule>
    <cfRule type="cellIs" dxfId="450" priority="459" operator="equal">
      <formula>"LAND"</formula>
    </cfRule>
    <cfRule type="cellIs" dxfId="449" priority="460" operator="equal">
      <formula>"EL"</formula>
    </cfRule>
    <cfRule type="cellIs" dxfId="448" priority="461" operator="equal">
      <formula>"VENT"</formula>
    </cfRule>
    <cfRule type="cellIs" dxfId="447" priority="462" operator="equal">
      <formula>"VVS"</formula>
    </cfRule>
    <cfRule type="cellIs" dxfId="446" priority="463" operator="equal">
      <formula>"KON"</formula>
    </cfRule>
    <cfRule type="cellIs" dxfId="445" priority="464" operator="equal">
      <formula>"ARK"</formula>
    </cfRule>
  </conditionalFormatting>
  <conditionalFormatting sqref="B340:E340">
    <cfRule type="cellIs" dxfId="444" priority="449" operator="equal">
      <formula>"LEV"</formula>
    </cfRule>
    <cfRule type="cellIs" dxfId="443" priority="450" operator="equal">
      <formula>"ENTR"</formula>
    </cfRule>
    <cfRule type="cellIs" dxfId="442" priority="451" operator="equal">
      <formula>"LAND"</formula>
    </cfRule>
    <cfRule type="cellIs" dxfId="441" priority="452" operator="equal">
      <formula>"EL"</formula>
    </cfRule>
    <cfRule type="cellIs" dxfId="440" priority="453" operator="equal">
      <formula>"VENT"</formula>
    </cfRule>
    <cfRule type="cellIs" dxfId="439" priority="454" operator="equal">
      <formula>"VVS"</formula>
    </cfRule>
    <cfRule type="cellIs" dxfId="438" priority="455" operator="equal">
      <formula>"KON"</formula>
    </cfRule>
    <cfRule type="cellIs" dxfId="437" priority="456" operator="equal">
      <formula>"ARK"</formula>
    </cfRule>
  </conditionalFormatting>
  <conditionalFormatting sqref="B8:D13">
    <cfRule type="cellIs" dxfId="436" priority="441" operator="equal">
      <formula>"LEV"</formula>
    </cfRule>
    <cfRule type="cellIs" dxfId="435" priority="442" operator="equal">
      <formula>"ENTR"</formula>
    </cfRule>
    <cfRule type="cellIs" dxfId="434" priority="443" operator="equal">
      <formula>"LAND"</formula>
    </cfRule>
    <cfRule type="cellIs" dxfId="433" priority="444" operator="equal">
      <formula>"EL"</formula>
    </cfRule>
    <cfRule type="cellIs" dxfId="432" priority="445" operator="equal">
      <formula>"VENT"</formula>
    </cfRule>
    <cfRule type="cellIs" dxfId="431" priority="446" operator="equal">
      <formula>"VVS"</formula>
    </cfRule>
    <cfRule type="cellIs" dxfId="430" priority="447" operator="equal">
      <formula>"KON"</formula>
    </cfRule>
    <cfRule type="cellIs" dxfId="429" priority="448" operator="equal">
      <formula>"ARK"</formula>
    </cfRule>
  </conditionalFormatting>
  <conditionalFormatting sqref="B20:E20">
    <cfRule type="cellIs" dxfId="428" priority="433" operator="equal">
      <formula>"LEV"</formula>
    </cfRule>
    <cfRule type="cellIs" dxfId="427" priority="434" operator="equal">
      <formula>"ENTR"</formula>
    </cfRule>
    <cfRule type="cellIs" dxfId="426" priority="435" operator="equal">
      <formula>"LAND"</formula>
    </cfRule>
    <cfRule type="cellIs" dxfId="425" priority="436" operator="equal">
      <formula>"EL"</formula>
    </cfRule>
    <cfRule type="cellIs" dxfId="424" priority="437" operator="equal">
      <formula>"VENT"</formula>
    </cfRule>
    <cfRule type="cellIs" dxfId="423" priority="438" operator="equal">
      <formula>"VVS"</formula>
    </cfRule>
    <cfRule type="cellIs" dxfId="422" priority="439" operator="equal">
      <formula>"KON"</formula>
    </cfRule>
    <cfRule type="cellIs" dxfId="421" priority="440" operator="equal">
      <formula>"ARK"</formula>
    </cfRule>
  </conditionalFormatting>
  <conditionalFormatting sqref="B28:E28">
    <cfRule type="cellIs" dxfId="420" priority="425" operator="equal">
      <formula>"LEV"</formula>
    </cfRule>
    <cfRule type="cellIs" dxfId="419" priority="426" operator="equal">
      <formula>"ENTR"</formula>
    </cfRule>
    <cfRule type="cellIs" dxfId="418" priority="427" operator="equal">
      <formula>"LAND"</formula>
    </cfRule>
    <cfRule type="cellIs" dxfId="417" priority="428" operator="equal">
      <formula>"EL"</formula>
    </cfRule>
    <cfRule type="cellIs" dxfId="416" priority="429" operator="equal">
      <formula>"VENT"</formula>
    </cfRule>
    <cfRule type="cellIs" dxfId="415" priority="430" operator="equal">
      <formula>"VVS"</formula>
    </cfRule>
    <cfRule type="cellIs" dxfId="414" priority="431" operator="equal">
      <formula>"KON"</formula>
    </cfRule>
    <cfRule type="cellIs" dxfId="413" priority="432" operator="equal">
      <formula>"ARK"</formula>
    </cfRule>
  </conditionalFormatting>
  <conditionalFormatting sqref="B30:E30">
    <cfRule type="cellIs" dxfId="412" priority="417" operator="equal">
      <formula>"LEV"</formula>
    </cfRule>
    <cfRule type="cellIs" dxfId="411" priority="418" operator="equal">
      <formula>"ENTR"</formula>
    </cfRule>
    <cfRule type="cellIs" dxfId="410" priority="419" operator="equal">
      <formula>"LAND"</formula>
    </cfRule>
    <cfRule type="cellIs" dxfId="409" priority="420" operator="equal">
      <formula>"EL"</formula>
    </cfRule>
    <cfRule type="cellIs" dxfId="408" priority="421" operator="equal">
      <formula>"VENT"</formula>
    </cfRule>
    <cfRule type="cellIs" dxfId="407" priority="422" operator="equal">
      <formula>"VVS"</formula>
    </cfRule>
    <cfRule type="cellIs" dxfId="406" priority="423" operator="equal">
      <formula>"KON"</formula>
    </cfRule>
    <cfRule type="cellIs" dxfId="405" priority="424" operator="equal">
      <formula>"ARK"</formula>
    </cfRule>
  </conditionalFormatting>
  <conditionalFormatting sqref="B34:E34">
    <cfRule type="cellIs" dxfId="404" priority="409" operator="equal">
      <formula>"LEV"</formula>
    </cfRule>
    <cfRule type="cellIs" dxfId="403" priority="410" operator="equal">
      <formula>"ENTR"</formula>
    </cfRule>
    <cfRule type="cellIs" dxfId="402" priority="411" operator="equal">
      <formula>"LAND"</formula>
    </cfRule>
    <cfRule type="cellIs" dxfId="401" priority="412" operator="equal">
      <formula>"EL"</formula>
    </cfRule>
    <cfRule type="cellIs" dxfId="400" priority="413" operator="equal">
      <formula>"VENT"</formula>
    </cfRule>
    <cfRule type="cellIs" dxfId="399" priority="414" operator="equal">
      <formula>"VVS"</formula>
    </cfRule>
    <cfRule type="cellIs" dxfId="398" priority="415" operator="equal">
      <formula>"KON"</formula>
    </cfRule>
    <cfRule type="cellIs" dxfId="397" priority="416" operator="equal">
      <formula>"ARK"</formula>
    </cfRule>
  </conditionalFormatting>
  <conditionalFormatting sqref="B40:E40">
    <cfRule type="cellIs" dxfId="396" priority="401" operator="equal">
      <formula>"LEV"</formula>
    </cfRule>
    <cfRule type="cellIs" dxfId="395" priority="402" operator="equal">
      <formula>"ENTR"</formula>
    </cfRule>
    <cfRule type="cellIs" dxfId="394" priority="403" operator="equal">
      <formula>"LAND"</formula>
    </cfRule>
    <cfRule type="cellIs" dxfId="393" priority="404" operator="equal">
      <formula>"EL"</formula>
    </cfRule>
    <cfRule type="cellIs" dxfId="392" priority="405" operator="equal">
      <formula>"VENT"</formula>
    </cfRule>
    <cfRule type="cellIs" dxfId="391" priority="406" operator="equal">
      <formula>"VVS"</formula>
    </cfRule>
    <cfRule type="cellIs" dxfId="390" priority="407" operator="equal">
      <formula>"KON"</formula>
    </cfRule>
    <cfRule type="cellIs" dxfId="389" priority="408" operator="equal">
      <formula>"ARK"</formula>
    </cfRule>
  </conditionalFormatting>
  <conditionalFormatting sqref="B49:E49">
    <cfRule type="cellIs" dxfId="388" priority="393" operator="equal">
      <formula>"LEV"</formula>
    </cfRule>
    <cfRule type="cellIs" dxfId="387" priority="394" operator="equal">
      <formula>"ENTR"</formula>
    </cfRule>
    <cfRule type="cellIs" dxfId="386" priority="395" operator="equal">
      <formula>"LAND"</formula>
    </cfRule>
    <cfRule type="cellIs" dxfId="385" priority="396" operator="equal">
      <formula>"EL"</formula>
    </cfRule>
    <cfRule type="cellIs" dxfId="384" priority="397" operator="equal">
      <formula>"VENT"</formula>
    </cfRule>
    <cfRule type="cellIs" dxfId="383" priority="398" operator="equal">
      <formula>"VVS"</formula>
    </cfRule>
    <cfRule type="cellIs" dxfId="382" priority="399" operator="equal">
      <formula>"KON"</formula>
    </cfRule>
    <cfRule type="cellIs" dxfId="381" priority="400" operator="equal">
      <formula>"ARK"</formula>
    </cfRule>
  </conditionalFormatting>
  <conditionalFormatting sqref="B56:E56">
    <cfRule type="cellIs" dxfId="380" priority="385" operator="equal">
      <formula>"LEV"</formula>
    </cfRule>
    <cfRule type="cellIs" dxfId="379" priority="386" operator="equal">
      <formula>"ENTR"</formula>
    </cfRule>
    <cfRule type="cellIs" dxfId="378" priority="387" operator="equal">
      <formula>"LAND"</formula>
    </cfRule>
    <cfRule type="cellIs" dxfId="377" priority="388" operator="equal">
      <formula>"EL"</formula>
    </cfRule>
    <cfRule type="cellIs" dxfId="376" priority="389" operator="equal">
      <formula>"VENT"</formula>
    </cfRule>
    <cfRule type="cellIs" dxfId="375" priority="390" operator="equal">
      <formula>"VVS"</formula>
    </cfRule>
    <cfRule type="cellIs" dxfId="374" priority="391" operator="equal">
      <formula>"KON"</formula>
    </cfRule>
    <cfRule type="cellIs" dxfId="373" priority="392" operator="equal">
      <formula>"ARK"</formula>
    </cfRule>
  </conditionalFormatting>
  <conditionalFormatting sqref="B62:E62">
    <cfRule type="cellIs" dxfId="372" priority="377" operator="equal">
      <formula>"LEV"</formula>
    </cfRule>
    <cfRule type="cellIs" dxfId="371" priority="378" operator="equal">
      <formula>"ENTR"</formula>
    </cfRule>
    <cfRule type="cellIs" dxfId="370" priority="379" operator="equal">
      <formula>"LAND"</formula>
    </cfRule>
    <cfRule type="cellIs" dxfId="369" priority="380" operator="equal">
      <formula>"EL"</formula>
    </cfRule>
    <cfRule type="cellIs" dxfId="368" priority="381" operator="equal">
      <formula>"VENT"</formula>
    </cfRule>
    <cfRule type="cellIs" dxfId="367" priority="382" operator="equal">
      <formula>"VVS"</formula>
    </cfRule>
    <cfRule type="cellIs" dxfId="366" priority="383" operator="equal">
      <formula>"KON"</formula>
    </cfRule>
    <cfRule type="cellIs" dxfId="365" priority="384" operator="equal">
      <formula>"ARK"</formula>
    </cfRule>
  </conditionalFormatting>
  <conditionalFormatting sqref="B70:E70">
    <cfRule type="cellIs" dxfId="364" priority="369" operator="equal">
      <formula>"LEV"</formula>
    </cfRule>
    <cfRule type="cellIs" dxfId="363" priority="370" operator="equal">
      <formula>"ENTR"</formula>
    </cfRule>
    <cfRule type="cellIs" dxfId="362" priority="371" operator="equal">
      <formula>"LAND"</formula>
    </cfRule>
    <cfRule type="cellIs" dxfId="361" priority="372" operator="equal">
      <formula>"EL"</formula>
    </cfRule>
    <cfRule type="cellIs" dxfId="360" priority="373" operator="equal">
      <formula>"VENT"</formula>
    </cfRule>
    <cfRule type="cellIs" dxfId="359" priority="374" operator="equal">
      <formula>"VVS"</formula>
    </cfRule>
    <cfRule type="cellIs" dxfId="358" priority="375" operator="equal">
      <formula>"KON"</formula>
    </cfRule>
    <cfRule type="cellIs" dxfId="357" priority="376" operator="equal">
      <formula>"ARK"</formula>
    </cfRule>
  </conditionalFormatting>
  <conditionalFormatting sqref="B79:E79">
    <cfRule type="cellIs" dxfId="356" priority="361" operator="equal">
      <formula>"LEV"</formula>
    </cfRule>
    <cfRule type="cellIs" dxfId="355" priority="362" operator="equal">
      <formula>"ENTR"</formula>
    </cfRule>
    <cfRule type="cellIs" dxfId="354" priority="363" operator="equal">
      <formula>"LAND"</formula>
    </cfRule>
    <cfRule type="cellIs" dxfId="353" priority="364" operator="equal">
      <formula>"EL"</formula>
    </cfRule>
    <cfRule type="cellIs" dxfId="352" priority="365" operator="equal">
      <formula>"VENT"</formula>
    </cfRule>
    <cfRule type="cellIs" dxfId="351" priority="366" operator="equal">
      <formula>"VVS"</formula>
    </cfRule>
    <cfRule type="cellIs" dxfId="350" priority="367" operator="equal">
      <formula>"KON"</formula>
    </cfRule>
    <cfRule type="cellIs" dxfId="349" priority="368" operator="equal">
      <formula>"ARK"</formula>
    </cfRule>
  </conditionalFormatting>
  <conditionalFormatting sqref="B83:E83">
    <cfRule type="cellIs" dxfId="348" priority="353" operator="equal">
      <formula>"LEV"</formula>
    </cfRule>
    <cfRule type="cellIs" dxfId="347" priority="354" operator="equal">
      <formula>"ENTR"</formula>
    </cfRule>
    <cfRule type="cellIs" dxfId="346" priority="355" operator="equal">
      <formula>"LAND"</formula>
    </cfRule>
    <cfRule type="cellIs" dxfId="345" priority="356" operator="equal">
      <formula>"EL"</formula>
    </cfRule>
    <cfRule type="cellIs" dxfId="344" priority="357" operator="equal">
      <formula>"VENT"</formula>
    </cfRule>
    <cfRule type="cellIs" dxfId="343" priority="358" operator="equal">
      <formula>"VVS"</formula>
    </cfRule>
    <cfRule type="cellIs" dxfId="342" priority="359" operator="equal">
      <formula>"KON"</formula>
    </cfRule>
    <cfRule type="cellIs" dxfId="341" priority="360" operator="equal">
      <formula>"ARK"</formula>
    </cfRule>
  </conditionalFormatting>
  <conditionalFormatting sqref="B91:E91">
    <cfRule type="cellIs" dxfId="340" priority="345" operator="equal">
      <formula>"LEV"</formula>
    </cfRule>
    <cfRule type="cellIs" dxfId="339" priority="346" operator="equal">
      <formula>"ENTR"</formula>
    </cfRule>
    <cfRule type="cellIs" dxfId="338" priority="347" operator="equal">
      <formula>"LAND"</formula>
    </cfRule>
    <cfRule type="cellIs" dxfId="337" priority="348" operator="equal">
      <formula>"EL"</formula>
    </cfRule>
    <cfRule type="cellIs" dxfId="336" priority="349" operator="equal">
      <formula>"VENT"</formula>
    </cfRule>
    <cfRule type="cellIs" dxfId="335" priority="350" operator="equal">
      <formula>"VVS"</formula>
    </cfRule>
    <cfRule type="cellIs" dxfId="334" priority="351" operator="equal">
      <formula>"KON"</formula>
    </cfRule>
    <cfRule type="cellIs" dxfId="333" priority="352" operator="equal">
      <formula>"ARK"</formula>
    </cfRule>
  </conditionalFormatting>
  <conditionalFormatting sqref="B93:E93">
    <cfRule type="cellIs" dxfId="332" priority="337" operator="equal">
      <formula>"LEV"</formula>
    </cfRule>
    <cfRule type="cellIs" dxfId="331" priority="338" operator="equal">
      <formula>"ENTR"</formula>
    </cfRule>
    <cfRule type="cellIs" dxfId="330" priority="339" operator="equal">
      <formula>"LAND"</formula>
    </cfRule>
    <cfRule type="cellIs" dxfId="329" priority="340" operator="equal">
      <formula>"EL"</formula>
    </cfRule>
    <cfRule type="cellIs" dxfId="328" priority="341" operator="equal">
      <formula>"VENT"</formula>
    </cfRule>
    <cfRule type="cellIs" dxfId="327" priority="342" operator="equal">
      <formula>"VVS"</formula>
    </cfRule>
    <cfRule type="cellIs" dxfId="326" priority="343" operator="equal">
      <formula>"KON"</formula>
    </cfRule>
    <cfRule type="cellIs" dxfId="325" priority="344" operator="equal">
      <formula>"ARK"</formula>
    </cfRule>
  </conditionalFormatting>
  <conditionalFormatting sqref="B97:E97">
    <cfRule type="cellIs" dxfId="324" priority="329" operator="equal">
      <formula>"LEV"</formula>
    </cfRule>
    <cfRule type="cellIs" dxfId="323" priority="330" operator="equal">
      <formula>"ENTR"</formula>
    </cfRule>
    <cfRule type="cellIs" dxfId="322" priority="331" operator="equal">
      <formula>"LAND"</formula>
    </cfRule>
    <cfRule type="cellIs" dxfId="321" priority="332" operator="equal">
      <formula>"EL"</formula>
    </cfRule>
    <cfRule type="cellIs" dxfId="320" priority="333" operator="equal">
      <formula>"VENT"</formula>
    </cfRule>
    <cfRule type="cellIs" dxfId="319" priority="334" operator="equal">
      <formula>"VVS"</formula>
    </cfRule>
    <cfRule type="cellIs" dxfId="318" priority="335" operator="equal">
      <formula>"KON"</formula>
    </cfRule>
    <cfRule type="cellIs" dxfId="317" priority="336" operator="equal">
      <formula>"ARK"</formula>
    </cfRule>
  </conditionalFormatting>
  <conditionalFormatting sqref="B106:E106">
    <cfRule type="cellIs" dxfId="316" priority="321" operator="equal">
      <formula>"LEV"</formula>
    </cfRule>
    <cfRule type="cellIs" dxfId="315" priority="322" operator="equal">
      <formula>"ENTR"</formula>
    </cfRule>
    <cfRule type="cellIs" dxfId="314" priority="323" operator="equal">
      <formula>"LAND"</formula>
    </cfRule>
    <cfRule type="cellIs" dxfId="313" priority="324" operator="equal">
      <formula>"EL"</formula>
    </cfRule>
    <cfRule type="cellIs" dxfId="312" priority="325" operator="equal">
      <formula>"VENT"</formula>
    </cfRule>
    <cfRule type="cellIs" dxfId="311" priority="326" operator="equal">
      <formula>"VVS"</formula>
    </cfRule>
    <cfRule type="cellIs" dxfId="310" priority="327" operator="equal">
      <formula>"KON"</formula>
    </cfRule>
    <cfRule type="cellIs" dxfId="309" priority="328" operator="equal">
      <formula>"ARK"</formula>
    </cfRule>
  </conditionalFormatting>
  <conditionalFormatting sqref="B116:E116">
    <cfRule type="cellIs" dxfId="308" priority="313" operator="equal">
      <formula>"LEV"</formula>
    </cfRule>
    <cfRule type="cellIs" dxfId="307" priority="314" operator="equal">
      <formula>"ENTR"</formula>
    </cfRule>
    <cfRule type="cellIs" dxfId="306" priority="315" operator="equal">
      <formula>"LAND"</formula>
    </cfRule>
    <cfRule type="cellIs" dxfId="305" priority="316" operator="equal">
      <formula>"EL"</formula>
    </cfRule>
    <cfRule type="cellIs" dxfId="304" priority="317" operator="equal">
      <formula>"VENT"</formula>
    </cfRule>
    <cfRule type="cellIs" dxfId="303" priority="318" operator="equal">
      <formula>"VVS"</formula>
    </cfRule>
    <cfRule type="cellIs" dxfId="302" priority="319" operator="equal">
      <formula>"KON"</formula>
    </cfRule>
    <cfRule type="cellIs" dxfId="301" priority="320" operator="equal">
      <formula>"ARK"</formula>
    </cfRule>
  </conditionalFormatting>
  <conditionalFormatting sqref="B124:E124">
    <cfRule type="cellIs" dxfId="300" priority="305" operator="equal">
      <formula>"LEV"</formula>
    </cfRule>
    <cfRule type="cellIs" dxfId="299" priority="306" operator="equal">
      <formula>"ENTR"</formula>
    </cfRule>
    <cfRule type="cellIs" dxfId="298" priority="307" operator="equal">
      <formula>"LAND"</formula>
    </cfRule>
    <cfRule type="cellIs" dxfId="297" priority="308" operator="equal">
      <formula>"EL"</formula>
    </cfRule>
    <cfRule type="cellIs" dxfId="296" priority="309" operator="equal">
      <formula>"VENT"</formula>
    </cfRule>
    <cfRule type="cellIs" dxfId="295" priority="310" operator="equal">
      <formula>"VVS"</formula>
    </cfRule>
    <cfRule type="cellIs" dxfId="294" priority="311" operator="equal">
      <formula>"KON"</formula>
    </cfRule>
    <cfRule type="cellIs" dxfId="293" priority="312" operator="equal">
      <formula>"ARK"</formula>
    </cfRule>
  </conditionalFormatting>
  <conditionalFormatting sqref="B129:E129">
    <cfRule type="cellIs" dxfId="292" priority="297" operator="equal">
      <formula>"LEV"</formula>
    </cfRule>
    <cfRule type="cellIs" dxfId="291" priority="298" operator="equal">
      <formula>"ENTR"</formula>
    </cfRule>
    <cfRule type="cellIs" dxfId="290" priority="299" operator="equal">
      <formula>"LAND"</formula>
    </cfRule>
    <cfRule type="cellIs" dxfId="289" priority="300" operator="equal">
      <formula>"EL"</formula>
    </cfRule>
    <cfRule type="cellIs" dxfId="288" priority="301" operator="equal">
      <formula>"VENT"</formula>
    </cfRule>
    <cfRule type="cellIs" dxfId="287" priority="302" operator="equal">
      <formula>"VVS"</formula>
    </cfRule>
    <cfRule type="cellIs" dxfId="286" priority="303" operator="equal">
      <formula>"KON"</formula>
    </cfRule>
    <cfRule type="cellIs" dxfId="285" priority="304" operator="equal">
      <formula>"ARK"</formula>
    </cfRule>
  </conditionalFormatting>
  <conditionalFormatting sqref="B137:E137">
    <cfRule type="cellIs" dxfId="284" priority="289" operator="equal">
      <formula>"LEV"</formula>
    </cfRule>
    <cfRule type="cellIs" dxfId="283" priority="290" operator="equal">
      <formula>"ENTR"</formula>
    </cfRule>
    <cfRule type="cellIs" dxfId="282" priority="291" operator="equal">
      <formula>"LAND"</formula>
    </cfRule>
    <cfRule type="cellIs" dxfId="281" priority="292" operator="equal">
      <formula>"EL"</formula>
    </cfRule>
    <cfRule type="cellIs" dxfId="280" priority="293" operator="equal">
      <formula>"VENT"</formula>
    </cfRule>
    <cfRule type="cellIs" dxfId="279" priority="294" operator="equal">
      <formula>"VVS"</formula>
    </cfRule>
    <cfRule type="cellIs" dxfId="278" priority="295" operator="equal">
      <formula>"KON"</formula>
    </cfRule>
    <cfRule type="cellIs" dxfId="277" priority="296" operator="equal">
      <formula>"ARK"</formula>
    </cfRule>
  </conditionalFormatting>
  <conditionalFormatting sqref="B139:E139">
    <cfRule type="cellIs" dxfId="276" priority="281" operator="equal">
      <formula>"LEV"</formula>
    </cfRule>
    <cfRule type="cellIs" dxfId="275" priority="282" operator="equal">
      <formula>"ENTR"</formula>
    </cfRule>
    <cfRule type="cellIs" dxfId="274" priority="283" operator="equal">
      <formula>"LAND"</formula>
    </cfRule>
    <cfRule type="cellIs" dxfId="273" priority="284" operator="equal">
      <formula>"EL"</formula>
    </cfRule>
    <cfRule type="cellIs" dxfId="272" priority="285" operator="equal">
      <formula>"VENT"</formula>
    </cfRule>
    <cfRule type="cellIs" dxfId="271" priority="286" operator="equal">
      <formula>"VVS"</formula>
    </cfRule>
    <cfRule type="cellIs" dxfId="270" priority="287" operator="equal">
      <formula>"KON"</formula>
    </cfRule>
    <cfRule type="cellIs" dxfId="269" priority="288" operator="equal">
      <formula>"ARK"</formula>
    </cfRule>
  </conditionalFormatting>
  <conditionalFormatting sqref="B147:E147">
    <cfRule type="cellIs" dxfId="268" priority="273" operator="equal">
      <formula>"LEV"</formula>
    </cfRule>
    <cfRule type="cellIs" dxfId="267" priority="274" operator="equal">
      <formula>"ENTR"</formula>
    </cfRule>
    <cfRule type="cellIs" dxfId="266" priority="275" operator="equal">
      <formula>"LAND"</formula>
    </cfRule>
    <cfRule type="cellIs" dxfId="265" priority="276" operator="equal">
      <formula>"EL"</formula>
    </cfRule>
    <cfRule type="cellIs" dxfId="264" priority="277" operator="equal">
      <formula>"VENT"</formula>
    </cfRule>
    <cfRule type="cellIs" dxfId="263" priority="278" operator="equal">
      <formula>"VVS"</formula>
    </cfRule>
    <cfRule type="cellIs" dxfId="262" priority="279" operator="equal">
      <formula>"KON"</formula>
    </cfRule>
    <cfRule type="cellIs" dxfId="261" priority="280" operator="equal">
      <formula>"ARK"</formula>
    </cfRule>
  </conditionalFormatting>
  <conditionalFormatting sqref="B149:E149">
    <cfRule type="cellIs" dxfId="260" priority="265" operator="equal">
      <formula>"LEV"</formula>
    </cfRule>
    <cfRule type="cellIs" dxfId="259" priority="266" operator="equal">
      <formula>"ENTR"</formula>
    </cfRule>
    <cfRule type="cellIs" dxfId="258" priority="267" operator="equal">
      <formula>"LAND"</formula>
    </cfRule>
    <cfRule type="cellIs" dxfId="257" priority="268" operator="equal">
      <formula>"EL"</formula>
    </cfRule>
    <cfRule type="cellIs" dxfId="256" priority="269" operator="equal">
      <formula>"VENT"</formula>
    </cfRule>
    <cfRule type="cellIs" dxfId="255" priority="270" operator="equal">
      <formula>"VVS"</formula>
    </cfRule>
    <cfRule type="cellIs" dxfId="254" priority="271" operator="equal">
      <formula>"KON"</formula>
    </cfRule>
    <cfRule type="cellIs" dxfId="253" priority="272" operator="equal">
      <formula>"ARK"</formula>
    </cfRule>
  </conditionalFormatting>
  <conditionalFormatting sqref="B153:E153">
    <cfRule type="cellIs" dxfId="252" priority="257" operator="equal">
      <formula>"LEV"</formula>
    </cfRule>
    <cfRule type="cellIs" dxfId="251" priority="258" operator="equal">
      <formula>"ENTR"</formula>
    </cfRule>
    <cfRule type="cellIs" dxfId="250" priority="259" operator="equal">
      <formula>"LAND"</formula>
    </cfRule>
    <cfRule type="cellIs" dxfId="249" priority="260" operator="equal">
      <formula>"EL"</formula>
    </cfRule>
    <cfRule type="cellIs" dxfId="248" priority="261" operator="equal">
      <formula>"VENT"</formula>
    </cfRule>
    <cfRule type="cellIs" dxfId="247" priority="262" operator="equal">
      <formula>"VVS"</formula>
    </cfRule>
    <cfRule type="cellIs" dxfId="246" priority="263" operator="equal">
      <formula>"KON"</formula>
    </cfRule>
    <cfRule type="cellIs" dxfId="245" priority="264" operator="equal">
      <formula>"ARK"</formula>
    </cfRule>
  </conditionalFormatting>
  <conditionalFormatting sqref="B157:E157">
    <cfRule type="cellIs" dxfId="244" priority="249" operator="equal">
      <formula>"LEV"</formula>
    </cfRule>
    <cfRule type="cellIs" dxfId="243" priority="250" operator="equal">
      <formula>"ENTR"</formula>
    </cfRule>
    <cfRule type="cellIs" dxfId="242" priority="251" operator="equal">
      <formula>"LAND"</formula>
    </cfRule>
    <cfRule type="cellIs" dxfId="241" priority="252" operator="equal">
      <formula>"EL"</formula>
    </cfRule>
    <cfRule type="cellIs" dxfId="240" priority="253" operator="equal">
      <formula>"VENT"</formula>
    </cfRule>
    <cfRule type="cellIs" dxfId="239" priority="254" operator="equal">
      <formula>"VVS"</formula>
    </cfRule>
    <cfRule type="cellIs" dxfId="238" priority="255" operator="equal">
      <formula>"KON"</formula>
    </cfRule>
    <cfRule type="cellIs" dxfId="237" priority="256" operator="equal">
      <formula>"ARK"</formula>
    </cfRule>
  </conditionalFormatting>
  <conditionalFormatting sqref="B161:E161">
    <cfRule type="cellIs" dxfId="236" priority="241" operator="equal">
      <formula>"LEV"</formula>
    </cfRule>
    <cfRule type="cellIs" dxfId="235" priority="242" operator="equal">
      <formula>"ENTR"</formula>
    </cfRule>
    <cfRule type="cellIs" dxfId="234" priority="243" operator="equal">
      <formula>"LAND"</formula>
    </cfRule>
    <cfRule type="cellIs" dxfId="233" priority="244" operator="equal">
      <formula>"EL"</formula>
    </cfRule>
    <cfRule type="cellIs" dxfId="232" priority="245" operator="equal">
      <formula>"VENT"</formula>
    </cfRule>
    <cfRule type="cellIs" dxfId="231" priority="246" operator="equal">
      <formula>"VVS"</formula>
    </cfRule>
    <cfRule type="cellIs" dxfId="230" priority="247" operator="equal">
      <formula>"KON"</formula>
    </cfRule>
    <cfRule type="cellIs" dxfId="229" priority="248" operator="equal">
      <formula>"ARK"</formula>
    </cfRule>
  </conditionalFormatting>
  <conditionalFormatting sqref="B165:E165">
    <cfRule type="cellIs" dxfId="228" priority="233" operator="equal">
      <formula>"LEV"</formula>
    </cfRule>
    <cfRule type="cellIs" dxfId="227" priority="234" operator="equal">
      <formula>"ENTR"</formula>
    </cfRule>
    <cfRule type="cellIs" dxfId="226" priority="235" operator="equal">
      <formula>"LAND"</formula>
    </cfRule>
    <cfRule type="cellIs" dxfId="225" priority="236" operator="equal">
      <formula>"EL"</formula>
    </cfRule>
    <cfRule type="cellIs" dxfId="224" priority="237" operator="equal">
      <formula>"VENT"</formula>
    </cfRule>
    <cfRule type="cellIs" dxfId="223" priority="238" operator="equal">
      <formula>"VVS"</formula>
    </cfRule>
    <cfRule type="cellIs" dxfId="222" priority="239" operator="equal">
      <formula>"KON"</formula>
    </cfRule>
    <cfRule type="cellIs" dxfId="221" priority="240" operator="equal">
      <formula>"ARK"</formula>
    </cfRule>
  </conditionalFormatting>
  <conditionalFormatting sqref="B169:E169">
    <cfRule type="cellIs" dxfId="220" priority="225" operator="equal">
      <formula>"LEV"</formula>
    </cfRule>
    <cfRule type="cellIs" dxfId="219" priority="226" operator="equal">
      <formula>"ENTR"</formula>
    </cfRule>
    <cfRule type="cellIs" dxfId="218" priority="227" operator="equal">
      <formula>"LAND"</formula>
    </cfRule>
    <cfRule type="cellIs" dxfId="217" priority="228" operator="equal">
      <formula>"EL"</formula>
    </cfRule>
    <cfRule type="cellIs" dxfId="216" priority="229" operator="equal">
      <formula>"VENT"</formula>
    </cfRule>
    <cfRule type="cellIs" dxfId="215" priority="230" operator="equal">
      <formula>"VVS"</formula>
    </cfRule>
    <cfRule type="cellIs" dxfId="214" priority="231" operator="equal">
      <formula>"KON"</formula>
    </cfRule>
    <cfRule type="cellIs" dxfId="213" priority="232" operator="equal">
      <formula>"ARK"</formula>
    </cfRule>
  </conditionalFormatting>
  <conditionalFormatting sqref="B173:E173">
    <cfRule type="cellIs" dxfId="212" priority="217" operator="equal">
      <formula>"LEV"</formula>
    </cfRule>
    <cfRule type="cellIs" dxfId="211" priority="218" operator="equal">
      <formula>"ENTR"</formula>
    </cfRule>
    <cfRule type="cellIs" dxfId="210" priority="219" operator="equal">
      <formula>"LAND"</formula>
    </cfRule>
    <cfRule type="cellIs" dxfId="209" priority="220" operator="equal">
      <formula>"EL"</formula>
    </cfRule>
    <cfRule type="cellIs" dxfId="208" priority="221" operator="equal">
      <formula>"VENT"</formula>
    </cfRule>
    <cfRule type="cellIs" dxfId="207" priority="222" operator="equal">
      <formula>"VVS"</formula>
    </cfRule>
    <cfRule type="cellIs" dxfId="206" priority="223" operator="equal">
      <formula>"KON"</formula>
    </cfRule>
    <cfRule type="cellIs" dxfId="205" priority="224" operator="equal">
      <formula>"ARK"</formula>
    </cfRule>
  </conditionalFormatting>
  <conditionalFormatting sqref="B176:E176">
    <cfRule type="cellIs" dxfId="204" priority="209" operator="equal">
      <formula>"LEV"</formula>
    </cfRule>
    <cfRule type="cellIs" dxfId="203" priority="210" operator="equal">
      <formula>"ENTR"</formula>
    </cfRule>
    <cfRule type="cellIs" dxfId="202" priority="211" operator="equal">
      <formula>"LAND"</formula>
    </cfRule>
    <cfRule type="cellIs" dxfId="201" priority="212" operator="equal">
      <formula>"EL"</formula>
    </cfRule>
    <cfRule type="cellIs" dxfId="200" priority="213" operator="equal">
      <formula>"VENT"</formula>
    </cfRule>
    <cfRule type="cellIs" dxfId="199" priority="214" operator="equal">
      <formula>"VVS"</formula>
    </cfRule>
    <cfRule type="cellIs" dxfId="198" priority="215" operator="equal">
      <formula>"KON"</formula>
    </cfRule>
    <cfRule type="cellIs" dxfId="197" priority="216" operator="equal">
      <formula>"ARK"</formula>
    </cfRule>
  </conditionalFormatting>
  <conditionalFormatting sqref="B178:E178">
    <cfRule type="cellIs" dxfId="196" priority="201" operator="equal">
      <formula>"LEV"</formula>
    </cfRule>
    <cfRule type="cellIs" dxfId="195" priority="202" operator="equal">
      <formula>"ENTR"</formula>
    </cfRule>
    <cfRule type="cellIs" dxfId="194" priority="203" operator="equal">
      <formula>"LAND"</formula>
    </cfRule>
    <cfRule type="cellIs" dxfId="193" priority="204" operator="equal">
      <formula>"EL"</formula>
    </cfRule>
    <cfRule type="cellIs" dxfId="192" priority="205" operator="equal">
      <formula>"VENT"</formula>
    </cfRule>
    <cfRule type="cellIs" dxfId="191" priority="206" operator="equal">
      <formula>"VVS"</formula>
    </cfRule>
    <cfRule type="cellIs" dxfId="190" priority="207" operator="equal">
      <formula>"KON"</formula>
    </cfRule>
    <cfRule type="cellIs" dxfId="189" priority="208" operator="equal">
      <formula>"ARK"</formula>
    </cfRule>
  </conditionalFormatting>
  <conditionalFormatting sqref="B187:E187">
    <cfRule type="cellIs" dxfId="188" priority="193" operator="equal">
      <formula>"LEV"</formula>
    </cfRule>
    <cfRule type="cellIs" dxfId="187" priority="194" operator="equal">
      <formula>"ENTR"</formula>
    </cfRule>
    <cfRule type="cellIs" dxfId="186" priority="195" operator="equal">
      <formula>"LAND"</formula>
    </cfRule>
    <cfRule type="cellIs" dxfId="185" priority="196" operator="equal">
      <formula>"EL"</formula>
    </cfRule>
    <cfRule type="cellIs" dxfId="184" priority="197" operator="equal">
      <formula>"VENT"</formula>
    </cfRule>
    <cfRule type="cellIs" dxfId="183" priority="198" operator="equal">
      <formula>"VVS"</formula>
    </cfRule>
    <cfRule type="cellIs" dxfId="182" priority="199" operator="equal">
      <formula>"KON"</formula>
    </cfRule>
    <cfRule type="cellIs" dxfId="181" priority="200" operator="equal">
      <formula>"ARK"</formula>
    </cfRule>
  </conditionalFormatting>
  <conditionalFormatting sqref="B189:E189">
    <cfRule type="cellIs" dxfId="180" priority="185" operator="equal">
      <formula>"LEV"</formula>
    </cfRule>
    <cfRule type="cellIs" dxfId="179" priority="186" operator="equal">
      <formula>"ENTR"</formula>
    </cfRule>
    <cfRule type="cellIs" dxfId="178" priority="187" operator="equal">
      <formula>"LAND"</formula>
    </cfRule>
    <cfRule type="cellIs" dxfId="177" priority="188" operator="equal">
      <formula>"EL"</formula>
    </cfRule>
    <cfRule type="cellIs" dxfId="176" priority="189" operator="equal">
      <formula>"VENT"</formula>
    </cfRule>
    <cfRule type="cellIs" dxfId="175" priority="190" operator="equal">
      <formula>"VVS"</formula>
    </cfRule>
    <cfRule type="cellIs" dxfId="174" priority="191" operator="equal">
      <formula>"KON"</formula>
    </cfRule>
    <cfRule type="cellIs" dxfId="173" priority="192" operator="equal">
      <formula>"ARK"</formula>
    </cfRule>
  </conditionalFormatting>
  <conditionalFormatting sqref="B198:E198">
    <cfRule type="cellIs" dxfId="172" priority="177" operator="equal">
      <formula>"LEV"</formula>
    </cfRule>
    <cfRule type="cellIs" dxfId="171" priority="178" operator="equal">
      <formula>"ENTR"</formula>
    </cfRule>
    <cfRule type="cellIs" dxfId="170" priority="179" operator="equal">
      <formula>"LAND"</formula>
    </cfRule>
    <cfRule type="cellIs" dxfId="169" priority="180" operator="equal">
      <formula>"EL"</formula>
    </cfRule>
    <cfRule type="cellIs" dxfId="168" priority="181" operator="equal">
      <formula>"VENT"</formula>
    </cfRule>
    <cfRule type="cellIs" dxfId="167" priority="182" operator="equal">
      <formula>"VVS"</formula>
    </cfRule>
    <cfRule type="cellIs" dxfId="166" priority="183" operator="equal">
      <formula>"KON"</formula>
    </cfRule>
    <cfRule type="cellIs" dxfId="165" priority="184" operator="equal">
      <formula>"ARK"</formula>
    </cfRule>
  </conditionalFormatting>
  <conditionalFormatting sqref="B203:E203">
    <cfRule type="cellIs" dxfId="164" priority="169" operator="equal">
      <formula>"LEV"</formula>
    </cfRule>
    <cfRule type="cellIs" dxfId="163" priority="170" operator="equal">
      <formula>"ENTR"</formula>
    </cfRule>
    <cfRule type="cellIs" dxfId="162" priority="171" operator="equal">
      <formula>"LAND"</formula>
    </cfRule>
    <cfRule type="cellIs" dxfId="161" priority="172" operator="equal">
      <formula>"EL"</formula>
    </cfRule>
    <cfRule type="cellIs" dxfId="160" priority="173" operator="equal">
      <formula>"VENT"</formula>
    </cfRule>
    <cfRule type="cellIs" dxfId="159" priority="174" operator="equal">
      <formula>"VVS"</formula>
    </cfRule>
    <cfRule type="cellIs" dxfId="158" priority="175" operator="equal">
      <formula>"KON"</formula>
    </cfRule>
    <cfRule type="cellIs" dxfId="157" priority="176" operator="equal">
      <formula>"ARK"</formula>
    </cfRule>
  </conditionalFormatting>
  <conditionalFormatting sqref="B208:E208">
    <cfRule type="cellIs" dxfId="156" priority="161" operator="equal">
      <formula>"LEV"</formula>
    </cfRule>
    <cfRule type="cellIs" dxfId="155" priority="162" operator="equal">
      <formula>"ENTR"</formula>
    </cfRule>
    <cfRule type="cellIs" dxfId="154" priority="163" operator="equal">
      <formula>"LAND"</formula>
    </cfRule>
    <cfRule type="cellIs" dxfId="153" priority="164" operator="equal">
      <formula>"EL"</formula>
    </cfRule>
    <cfRule type="cellIs" dxfId="152" priority="165" operator="equal">
      <formula>"VENT"</formula>
    </cfRule>
    <cfRule type="cellIs" dxfId="151" priority="166" operator="equal">
      <formula>"VVS"</formula>
    </cfRule>
    <cfRule type="cellIs" dxfId="150" priority="167" operator="equal">
      <formula>"KON"</formula>
    </cfRule>
    <cfRule type="cellIs" dxfId="149" priority="168" operator="equal">
      <formula>"ARK"</formula>
    </cfRule>
  </conditionalFormatting>
  <conditionalFormatting sqref="B212:E212">
    <cfRule type="cellIs" dxfId="148" priority="153" operator="equal">
      <formula>"LEV"</formula>
    </cfRule>
    <cfRule type="cellIs" dxfId="147" priority="154" operator="equal">
      <formula>"ENTR"</formula>
    </cfRule>
    <cfRule type="cellIs" dxfId="146" priority="155" operator="equal">
      <formula>"LAND"</formula>
    </cfRule>
    <cfRule type="cellIs" dxfId="145" priority="156" operator="equal">
      <formula>"EL"</formula>
    </cfRule>
    <cfRule type="cellIs" dxfId="144" priority="157" operator="equal">
      <formula>"VENT"</formula>
    </cfRule>
    <cfRule type="cellIs" dxfId="143" priority="158" operator="equal">
      <formula>"VVS"</formula>
    </cfRule>
    <cfRule type="cellIs" dxfId="142" priority="159" operator="equal">
      <formula>"KON"</formula>
    </cfRule>
    <cfRule type="cellIs" dxfId="141" priority="160" operator="equal">
      <formula>"ARK"</formula>
    </cfRule>
  </conditionalFormatting>
  <conditionalFormatting sqref="B216:E216">
    <cfRule type="cellIs" dxfId="140" priority="145" operator="equal">
      <formula>"LEV"</formula>
    </cfRule>
    <cfRule type="cellIs" dxfId="139" priority="146" operator="equal">
      <formula>"ENTR"</formula>
    </cfRule>
    <cfRule type="cellIs" dxfId="138" priority="147" operator="equal">
      <formula>"LAND"</formula>
    </cfRule>
    <cfRule type="cellIs" dxfId="137" priority="148" operator="equal">
      <formula>"EL"</formula>
    </cfRule>
    <cfRule type="cellIs" dxfId="136" priority="149" operator="equal">
      <formula>"VENT"</formula>
    </cfRule>
    <cfRule type="cellIs" dxfId="135" priority="150" operator="equal">
      <formula>"VVS"</formula>
    </cfRule>
    <cfRule type="cellIs" dxfId="134" priority="151" operator="equal">
      <formula>"KON"</formula>
    </cfRule>
    <cfRule type="cellIs" dxfId="133" priority="152" operator="equal">
      <formula>"ARK"</formula>
    </cfRule>
  </conditionalFormatting>
  <conditionalFormatting sqref="B225:E225">
    <cfRule type="cellIs" dxfId="132" priority="137" operator="equal">
      <formula>"LEV"</formula>
    </cfRule>
    <cfRule type="cellIs" dxfId="131" priority="138" operator="equal">
      <formula>"ENTR"</formula>
    </cfRule>
    <cfRule type="cellIs" dxfId="130" priority="139" operator="equal">
      <formula>"LAND"</formula>
    </cfRule>
    <cfRule type="cellIs" dxfId="129" priority="140" operator="equal">
      <formula>"EL"</formula>
    </cfRule>
    <cfRule type="cellIs" dxfId="128" priority="141" operator="equal">
      <formula>"VENT"</formula>
    </cfRule>
    <cfRule type="cellIs" dxfId="127" priority="142" operator="equal">
      <formula>"VVS"</formula>
    </cfRule>
    <cfRule type="cellIs" dxfId="126" priority="143" operator="equal">
      <formula>"KON"</formula>
    </cfRule>
    <cfRule type="cellIs" dxfId="125" priority="144" operator="equal">
      <formula>"ARK"</formula>
    </cfRule>
  </conditionalFormatting>
  <conditionalFormatting sqref="B229:E229">
    <cfRule type="cellIs" dxfId="124" priority="129" operator="equal">
      <formula>"LEV"</formula>
    </cfRule>
    <cfRule type="cellIs" dxfId="123" priority="130" operator="equal">
      <formula>"ENTR"</formula>
    </cfRule>
    <cfRule type="cellIs" dxfId="122" priority="131" operator="equal">
      <formula>"LAND"</formula>
    </cfRule>
    <cfRule type="cellIs" dxfId="121" priority="132" operator="equal">
      <formula>"EL"</formula>
    </cfRule>
    <cfRule type="cellIs" dxfId="120" priority="133" operator="equal">
      <formula>"VENT"</formula>
    </cfRule>
    <cfRule type="cellIs" dxfId="119" priority="134" operator="equal">
      <formula>"VVS"</formula>
    </cfRule>
    <cfRule type="cellIs" dxfId="118" priority="135" operator="equal">
      <formula>"KON"</formula>
    </cfRule>
    <cfRule type="cellIs" dxfId="117" priority="136" operator="equal">
      <formula>"ARK"</formula>
    </cfRule>
  </conditionalFormatting>
  <conditionalFormatting sqref="B240:E240">
    <cfRule type="cellIs" dxfId="116" priority="121" operator="equal">
      <formula>"LEV"</formula>
    </cfRule>
    <cfRule type="cellIs" dxfId="115" priority="122" operator="equal">
      <formula>"ENTR"</formula>
    </cfRule>
    <cfRule type="cellIs" dxfId="114" priority="123" operator="equal">
      <formula>"LAND"</formula>
    </cfRule>
    <cfRule type="cellIs" dxfId="113" priority="124" operator="equal">
      <formula>"EL"</formula>
    </cfRule>
    <cfRule type="cellIs" dxfId="112" priority="125" operator="equal">
      <formula>"VENT"</formula>
    </cfRule>
    <cfRule type="cellIs" dxfId="111" priority="126" operator="equal">
      <formula>"VVS"</formula>
    </cfRule>
    <cfRule type="cellIs" dxfId="110" priority="127" operator="equal">
      <formula>"KON"</formula>
    </cfRule>
    <cfRule type="cellIs" dxfId="109" priority="128" operator="equal">
      <formula>"ARK"</formula>
    </cfRule>
  </conditionalFormatting>
  <conditionalFormatting sqref="B246:E246">
    <cfRule type="cellIs" dxfId="108" priority="113" operator="equal">
      <formula>"LEV"</formula>
    </cfRule>
    <cfRule type="cellIs" dxfId="107" priority="114" operator="equal">
      <formula>"ENTR"</formula>
    </cfRule>
    <cfRule type="cellIs" dxfId="106" priority="115" operator="equal">
      <formula>"LAND"</formula>
    </cfRule>
    <cfRule type="cellIs" dxfId="105" priority="116" operator="equal">
      <formula>"EL"</formula>
    </cfRule>
    <cfRule type="cellIs" dxfId="104" priority="117" operator="equal">
      <formula>"VENT"</formula>
    </cfRule>
    <cfRule type="cellIs" dxfId="103" priority="118" operator="equal">
      <formula>"VVS"</formula>
    </cfRule>
    <cfRule type="cellIs" dxfId="102" priority="119" operator="equal">
      <formula>"KON"</formula>
    </cfRule>
    <cfRule type="cellIs" dxfId="101" priority="120" operator="equal">
      <formula>"ARK"</formula>
    </cfRule>
  </conditionalFormatting>
  <conditionalFormatting sqref="B254:E254">
    <cfRule type="cellIs" dxfId="100" priority="105" operator="equal">
      <formula>"LEV"</formula>
    </cfRule>
    <cfRule type="cellIs" dxfId="99" priority="106" operator="equal">
      <formula>"ENTR"</formula>
    </cfRule>
    <cfRule type="cellIs" dxfId="98" priority="107" operator="equal">
      <formula>"LAND"</formula>
    </cfRule>
    <cfRule type="cellIs" dxfId="97" priority="108" operator="equal">
      <formula>"EL"</formula>
    </cfRule>
    <cfRule type="cellIs" dxfId="96" priority="109" operator="equal">
      <formula>"VENT"</formula>
    </cfRule>
    <cfRule type="cellIs" dxfId="95" priority="110" operator="equal">
      <formula>"VVS"</formula>
    </cfRule>
    <cfRule type="cellIs" dxfId="94" priority="111" operator="equal">
      <formula>"KON"</formula>
    </cfRule>
    <cfRule type="cellIs" dxfId="93" priority="112" operator="equal">
      <formula>"ARK"</formula>
    </cfRule>
  </conditionalFormatting>
  <conditionalFormatting sqref="B258:E258">
    <cfRule type="cellIs" dxfId="92" priority="97" operator="equal">
      <formula>"LEV"</formula>
    </cfRule>
    <cfRule type="cellIs" dxfId="91" priority="98" operator="equal">
      <formula>"ENTR"</formula>
    </cfRule>
    <cfRule type="cellIs" dxfId="90" priority="99" operator="equal">
      <formula>"LAND"</formula>
    </cfRule>
    <cfRule type="cellIs" dxfId="89" priority="100" operator="equal">
      <formula>"EL"</formula>
    </cfRule>
    <cfRule type="cellIs" dxfId="88" priority="101" operator="equal">
      <formula>"VENT"</formula>
    </cfRule>
    <cfRule type="cellIs" dxfId="87" priority="102" operator="equal">
      <formula>"VVS"</formula>
    </cfRule>
    <cfRule type="cellIs" dxfId="86" priority="103" operator="equal">
      <formula>"KON"</formula>
    </cfRule>
    <cfRule type="cellIs" dxfId="85" priority="104" operator="equal">
      <formula>"ARK"</formula>
    </cfRule>
  </conditionalFormatting>
  <conditionalFormatting sqref="B267:E267">
    <cfRule type="cellIs" dxfId="84" priority="89" operator="equal">
      <formula>"LEV"</formula>
    </cfRule>
    <cfRule type="cellIs" dxfId="83" priority="90" operator="equal">
      <formula>"ENTR"</formula>
    </cfRule>
    <cfRule type="cellIs" dxfId="82" priority="91" operator="equal">
      <formula>"LAND"</formula>
    </cfRule>
    <cfRule type="cellIs" dxfId="81" priority="92" operator="equal">
      <formula>"EL"</formula>
    </cfRule>
    <cfRule type="cellIs" dxfId="80" priority="93" operator="equal">
      <formula>"VENT"</formula>
    </cfRule>
    <cfRule type="cellIs" dxfId="79" priority="94" operator="equal">
      <formula>"VVS"</formula>
    </cfRule>
    <cfRule type="cellIs" dxfId="78" priority="95" operator="equal">
      <formula>"KON"</formula>
    </cfRule>
    <cfRule type="cellIs" dxfId="77" priority="96" operator="equal">
      <formula>"ARK"</formula>
    </cfRule>
  </conditionalFormatting>
  <conditionalFormatting sqref="B272:E272">
    <cfRule type="cellIs" dxfId="76" priority="81" operator="equal">
      <formula>"LEV"</formula>
    </cfRule>
    <cfRule type="cellIs" dxfId="75" priority="82" operator="equal">
      <formula>"ENTR"</formula>
    </cfRule>
    <cfRule type="cellIs" dxfId="74" priority="83" operator="equal">
      <formula>"LAND"</formula>
    </cfRule>
    <cfRule type="cellIs" dxfId="73" priority="84" operator="equal">
      <formula>"EL"</formula>
    </cfRule>
    <cfRule type="cellIs" dxfId="72" priority="85" operator="equal">
      <formula>"VENT"</formula>
    </cfRule>
    <cfRule type="cellIs" dxfId="71" priority="86" operator="equal">
      <formula>"VVS"</formula>
    </cfRule>
    <cfRule type="cellIs" dxfId="70" priority="87" operator="equal">
      <formula>"KON"</formula>
    </cfRule>
    <cfRule type="cellIs" dxfId="69" priority="88" operator="equal">
      <formula>"ARK"</formula>
    </cfRule>
  </conditionalFormatting>
  <conditionalFormatting sqref="B276:E276">
    <cfRule type="cellIs" dxfId="68" priority="73" operator="equal">
      <formula>"LEV"</formula>
    </cfRule>
    <cfRule type="cellIs" dxfId="67" priority="74" operator="equal">
      <formula>"ENTR"</formula>
    </cfRule>
    <cfRule type="cellIs" dxfId="66" priority="75" operator="equal">
      <formula>"LAND"</formula>
    </cfRule>
    <cfRule type="cellIs" dxfId="65" priority="76" operator="equal">
      <formula>"EL"</formula>
    </cfRule>
    <cfRule type="cellIs" dxfId="64" priority="77" operator="equal">
      <formula>"VENT"</formula>
    </cfRule>
    <cfRule type="cellIs" dxfId="63" priority="78" operator="equal">
      <formula>"VVS"</formula>
    </cfRule>
    <cfRule type="cellIs" dxfId="62" priority="79" operator="equal">
      <formula>"KON"</formula>
    </cfRule>
    <cfRule type="cellIs" dxfId="61" priority="80" operator="equal">
      <formula>"ARK"</formula>
    </cfRule>
  </conditionalFormatting>
  <conditionalFormatting sqref="B279:E279">
    <cfRule type="cellIs" dxfId="60" priority="65" operator="equal">
      <formula>"LEV"</formula>
    </cfRule>
    <cfRule type="cellIs" dxfId="59" priority="66" operator="equal">
      <formula>"ENTR"</formula>
    </cfRule>
    <cfRule type="cellIs" dxfId="58" priority="67" operator="equal">
      <formula>"LAND"</formula>
    </cfRule>
    <cfRule type="cellIs" dxfId="57" priority="68" operator="equal">
      <formula>"EL"</formula>
    </cfRule>
    <cfRule type="cellIs" dxfId="56" priority="69" operator="equal">
      <formula>"VENT"</formula>
    </cfRule>
    <cfRule type="cellIs" dxfId="55" priority="70" operator="equal">
      <formula>"VVS"</formula>
    </cfRule>
    <cfRule type="cellIs" dxfId="54" priority="71" operator="equal">
      <formula>"KON"</formula>
    </cfRule>
    <cfRule type="cellIs" dxfId="53" priority="72" operator="equal">
      <formula>"ARK"</formula>
    </cfRule>
  </conditionalFormatting>
  <conditionalFormatting sqref="B282:E282">
    <cfRule type="cellIs" dxfId="52" priority="57" operator="equal">
      <formula>"LEV"</formula>
    </cfRule>
    <cfRule type="cellIs" dxfId="51" priority="58" operator="equal">
      <formula>"ENTR"</formula>
    </cfRule>
    <cfRule type="cellIs" dxfId="50" priority="59" operator="equal">
      <formula>"LAND"</formula>
    </cfRule>
    <cfRule type="cellIs" dxfId="49" priority="60" operator="equal">
      <formula>"EL"</formula>
    </cfRule>
    <cfRule type="cellIs" dxfId="48" priority="61" operator="equal">
      <formula>"VENT"</formula>
    </cfRule>
    <cfRule type="cellIs" dxfId="47" priority="62" operator="equal">
      <formula>"VVS"</formula>
    </cfRule>
    <cfRule type="cellIs" dxfId="46" priority="63" operator="equal">
      <formula>"KON"</formula>
    </cfRule>
    <cfRule type="cellIs" dxfId="45" priority="64" operator="equal">
      <formula>"ARK"</formula>
    </cfRule>
  </conditionalFormatting>
  <conditionalFormatting sqref="B286:E286">
    <cfRule type="cellIs" dxfId="44" priority="49" operator="equal">
      <formula>"LEV"</formula>
    </cfRule>
    <cfRule type="cellIs" dxfId="43" priority="50" operator="equal">
      <formula>"ENTR"</formula>
    </cfRule>
    <cfRule type="cellIs" dxfId="42" priority="51" operator="equal">
      <formula>"LAND"</formula>
    </cfRule>
    <cfRule type="cellIs" dxfId="41" priority="52" operator="equal">
      <formula>"EL"</formula>
    </cfRule>
    <cfRule type="cellIs" dxfId="40" priority="53" operator="equal">
      <formula>"VENT"</formula>
    </cfRule>
    <cfRule type="cellIs" dxfId="39" priority="54" operator="equal">
      <formula>"VVS"</formula>
    </cfRule>
    <cfRule type="cellIs" dxfId="38" priority="55" operator="equal">
      <formula>"KON"</formula>
    </cfRule>
    <cfRule type="cellIs" dxfId="37" priority="56" operator="equal">
      <formula>"ARK"</formula>
    </cfRule>
  </conditionalFormatting>
  <conditionalFormatting sqref="B295:E295">
    <cfRule type="cellIs" dxfId="36" priority="41" operator="equal">
      <formula>"LEV"</formula>
    </cfRule>
    <cfRule type="cellIs" dxfId="35" priority="42" operator="equal">
      <formula>"ENTR"</formula>
    </cfRule>
    <cfRule type="cellIs" dxfId="34" priority="43" operator="equal">
      <formula>"LAND"</formula>
    </cfRule>
    <cfRule type="cellIs" dxfId="33" priority="44" operator="equal">
      <formula>"EL"</formula>
    </cfRule>
    <cfRule type="cellIs" dxfId="32" priority="45" operator="equal">
      <formula>"VENT"</formula>
    </cfRule>
    <cfRule type="cellIs" dxfId="31" priority="46" operator="equal">
      <formula>"VVS"</formula>
    </cfRule>
    <cfRule type="cellIs" dxfId="30" priority="47" operator="equal">
      <formula>"KON"</formula>
    </cfRule>
    <cfRule type="cellIs" dxfId="29" priority="48" operator="equal">
      <formula>"ARK"</formula>
    </cfRule>
  </conditionalFormatting>
  <conditionalFormatting sqref="B304:E304">
    <cfRule type="cellIs" dxfId="28" priority="33" operator="equal">
      <formula>"LEV"</formula>
    </cfRule>
    <cfRule type="cellIs" dxfId="27" priority="34" operator="equal">
      <formula>"ENTR"</formula>
    </cfRule>
    <cfRule type="cellIs" dxfId="26" priority="35" operator="equal">
      <formula>"LAND"</formula>
    </cfRule>
    <cfRule type="cellIs" dxfId="25" priority="36" operator="equal">
      <formula>"EL"</formula>
    </cfRule>
    <cfRule type="cellIs" dxfId="24" priority="37" operator="equal">
      <formula>"VENT"</formula>
    </cfRule>
    <cfRule type="cellIs" dxfId="23" priority="38" operator="equal">
      <formula>"VVS"</formula>
    </cfRule>
    <cfRule type="cellIs" dxfId="22" priority="39" operator="equal">
      <formula>"KON"</formula>
    </cfRule>
    <cfRule type="cellIs" dxfId="21" priority="40" operator="equal">
      <formula>"ARK"</formula>
    </cfRule>
  </conditionalFormatting>
  <conditionalFormatting sqref="B313:E313">
    <cfRule type="cellIs" dxfId="20" priority="25" operator="equal">
      <formula>"LEV"</formula>
    </cfRule>
    <cfRule type="cellIs" dxfId="19" priority="26" operator="equal">
      <formula>"ENTR"</formula>
    </cfRule>
    <cfRule type="cellIs" dxfId="18" priority="27" operator="equal">
      <formula>"LAND"</formula>
    </cfRule>
    <cfRule type="cellIs" dxfId="17" priority="28" operator="equal">
      <formula>"EL"</formula>
    </cfRule>
    <cfRule type="cellIs" dxfId="16" priority="29" operator="equal">
      <formula>"VENT"</formula>
    </cfRule>
    <cfRule type="cellIs" dxfId="15" priority="30" operator="equal">
      <formula>"VVS"</formula>
    </cfRule>
    <cfRule type="cellIs" dxfId="14" priority="31" operator="equal">
      <formula>"KON"</formula>
    </cfRule>
    <cfRule type="cellIs" dxfId="13" priority="32" operator="equal">
      <formula>"ARK"</formula>
    </cfRule>
  </conditionalFormatting>
  <printOptions horizontalCentered="1"/>
  <pageMargins left="0.43307086614173229" right="0.23622047244094491" top="0.35433070866141736" bottom="0.55118110236220474" header="0.31496062992125984" footer="0.11811023622047245"/>
  <pageSetup paperSize="9" scale="81" fitToHeight="0" orientation="portrait" r:id="rId1"/>
  <headerFooter>
    <oddHeader>&amp;C&amp;G</oddHeader>
    <oddFooter>&amp;L&amp;K00-049www.bimstockholm.se&amp;R&amp;"Calibri,Regular"&amp;K00-048&amp;P(&amp;N)</oddFoot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ochtid xmlns="6e69c297-70ca-4ecd-9cc9-cda541e5ed4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340BEE9AA2BC4BB6C2351F09BF93DF" ma:contentTypeVersion="13" ma:contentTypeDescription="Skapa ett nytt dokument." ma:contentTypeScope="" ma:versionID="67f316c1a9b2ea6830668bfd15891989">
  <xsd:schema xmlns:xsd="http://www.w3.org/2001/XMLSchema" xmlns:xs="http://www.w3.org/2001/XMLSchema" xmlns:p="http://schemas.microsoft.com/office/2006/metadata/properties" xmlns:ns2="6e69c297-70ca-4ecd-9cc9-cda541e5ed44" xmlns:ns3="41c96905-f00b-41f7-bea3-a9a0301ed58d" targetNamespace="http://schemas.microsoft.com/office/2006/metadata/properties" ma:root="true" ma:fieldsID="9541e5c8e341363ffe46d2497e2eda28" ns2:_="" ns3:_="">
    <xsd:import namespace="6e69c297-70ca-4ecd-9cc9-cda541e5ed44"/>
    <xsd:import namespace="41c96905-f00b-41f7-bea3-a9a0301ed5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Datumoch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9c297-70ca-4ecd-9cc9-cda541e5ed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umochtid" ma:index="20" nillable="true" ma:displayName="Datum och tid" ma:format="DateOnly" ma:internalName="Datumochti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96905-f00b-41f7-bea3-a9a0301ed5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6BCFF-A255-4DBB-8B00-992EDD1FBC36}">
  <ds:schemaRefs>
    <ds:schemaRef ds:uri="http://schemas.microsoft.com/office/2006/metadata/properties"/>
    <ds:schemaRef ds:uri="http://schemas.microsoft.com/office/infopath/2007/PartnerControls"/>
    <ds:schemaRef ds:uri="6e69c297-70ca-4ecd-9cc9-cda541e5ed44"/>
  </ds:schemaRefs>
</ds:datastoreItem>
</file>

<file path=customXml/itemProps2.xml><?xml version="1.0" encoding="utf-8"?>
<ds:datastoreItem xmlns:ds="http://schemas.openxmlformats.org/officeDocument/2006/customXml" ds:itemID="{C3202D98-8E81-4B42-BB19-D6AA5610E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9c297-70ca-4ecd-9cc9-cda541e5ed44"/>
    <ds:schemaRef ds:uri="41c96905-f00b-41f7-bea3-a9a0301ed5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B7ED25-257C-4169-901A-8B735F3473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Gränsdragnings- &amp; ansvarsmatris</vt:lpstr>
      <vt:lpstr>'Gränsdragnings- &amp; ansvarsmatris'!Utskriftsområde</vt:lpstr>
      <vt:lpstr>'Gränsdragnings- &amp; ansvarsmatris'!Utskriftsrubriker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BIMTypeCode Detaljering och Ansvar (BDA)</dc:title>
  <dc:creator>Kristian M. Kvistgaard</dc:creator>
  <cp:keywords>BIM;BIMStockholm;BIMTypeCode</cp:keywords>
  <cp:lastModifiedBy>Håkan Norberg</cp:lastModifiedBy>
  <cp:lastPrinted>2020-03-12T12:56:48Z</cp:lastPrinted>
  <dcterms:created xsi:type="dcterms:W3CDTF">2020-03-12T12:05:47Z</dcterms:created>
  <dcterms:modified xsi:type="dcterms:W3CDTF">2021-01-15T13:11:58Z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0x010100D9340BEE9AA2BC4BB6C2351F09BF93DF</vt:lpwstr>
  </property>
</Properties>
</file>